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codeName="ThisWorkbook" defaultThemeVersion="166925"/>
  <xr:revisionPtr revIDLastSave="0" documentId="13_ncr:1_{B33DC3A8-E378-4880-B0E2-2073A84385E0}" xr6:coauthVersionLast="47" xr6:coauthVersionMax="47" xr10:uidLastSave="{00000000-0000-0000-0000-000000000000}"/>
  <bookViews>
    <workbookView xWindow="-120" yWindow="-120" windowWidth="29040" windowHeight="15840" xr2:uid="{459C388B-2BBA-4646-809A-12C21CFCE3B2}"/>
  </bookViews>
  <sheets>
    <sheet name="Output" sheetId="3" r:id="rId1"/>
    <sheet name="StateTable" sheetId="1" r:id="rId2"/>
    <sheet name="CalculateRandomPosition" sheetId="4" r:id="rId3"/>
    <sheet name="Seed" sheetId="5" r:id="rId4"/>
  </sheets>
  <definedNames>
    <definedName name="else">TRUE</definedName>
    <definedName name="PressCount">StateTable!$AC$1</definedName>
    <definedName name="pressedIdInput">INDIRECT("StateTable!$T$"&amp;PressCount+5)</definedName>
    <definedName name="reset">18</definedName>
    <definedName name="seeds">PrimeNumbers[primeNumber]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04" i="4" l="1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V1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V5" i="4" s="1"/>
  <c r="W5" i="4" s="1"/>
  <c r="Y5" i="4" l="1"/>
  <c r="X5" i="4"/>
  <c r="V6" i="4"/>
  <c r="W6" i="4" s="1"/>
  <c r="N5" i="4"/>
  <c r="H5" i="4"/>
  <c r="D5" i="4"/>
  <c r="L5" i="4"/>
  <c r="P5" i="4"/>
  <c r="M5" i="4"/>
  <c r="F5" i="4"/>
  <c r="G5" i="4"/>
  <c r="O5" i="4"/>
  <c r="I5" i="4"/>
  <c r="B5" i="4"/>
  <c r="R5" i="4"/>
  <c r="Q5" i="4"/>
  <c r="J5" i="4"/>
  <c r="C5" i="4"/>
  <c r="K5" i="4"/>
  <c r="E5" i="4"/>
  <c r="AE1" i="4"/>
  <c r="Y6" i="4" l="1"/>
  <c r="X6" i="4"/>
  <c r="S5" i="4"/>
  <c r="V7" i="4"/>
  <c r="W7" i="4" s="1"/>
  <c r="AC1" i="1"/>
  <c r="Y7" i="4" l="1"/>
  <c r="X7" i="4"/>
  <c r="Z5" i="4"/>
  <c r="AA5" i="4"/>
  <c r="T5" i="4"/>
  <c r="U5" i="4"/>
  <c r="V8" i="4"/>
  <c r="W8" i="4" s="1"/>
  <c r="Y8" i="4" l="1"/>
  <c r="X8" i="4"/>
  <c r="AB5" i="4"/>
  <c r="AC5" i="4" s="1" a="1"/>
  <c r="AC5" i="4" s="1"/>
  <c r="V9" i="4"/>
  <c r="W9" i="4" s="1"/>
  <c r="AD5" i="4" l="1"/>
  <c r="X9" i="4"/>
  <c r="Y9" i="4"/>
  <c r="V10" i="4"/>
  <c r="W10" i="4" s="1"/>
  <c r="AN5" i="4" l="1" a="1"/>
  <c r="AN5" i="4" s="1"/>
  <c r="K6" i="4" s="1"/>
  <c r="AF5" i="4" a="1"/>
  <c r="AF5" i="4" s="1"/>
  <c r="C6" i="4" s="1"/>
  <c r="AL5" i="4" a="1"/>
  <c r="AL5" i="4" s="1"/>
  <c r="I6" i="4" s="1"/>
  <c r="AK5" i="4" a="1"/>
  <c r="AK5" i="4" s="1"/>
  <c r="H6" i="4" s="1"/>
  <c r="AQ5" i="4" a="1"/>
  <c r="AQ5" i="4" s="1"/>
  <c r="N6" i="4" s="1"/>
  <c r="AJ5" i="4" a="1"/>
  <c r="AJ5" i="4" s="1"/>
  <c r="G6" i="4" s="1"/>
  <c r="AE5" i="4" a="1"/>
  <c r="AE5" i="4" s="1"/>
  <c r="B6" i="4" s="1"/>
  <c r="AT5" i="4" a="1"/>
  <c r="AT5" i="4" s="1"/>
  <c r="Q6" i="4" s="1"/>
  <c r="AH5" i="4" a="1"/>
  <c r="AH5" i="4" s="1"/>
  <c r="E6" i="4" s="1"/>
  <c r="AU5" i="4" a="1"/>
  <c r="AU5" i="4" s="1"/>
  <c r="R6" i="4" s="1"/>
  <c r="AO5" i="4" a="1"/>
  <c r="AO5" i="4" s="1"/>
  <c r="L6" i="4" s="1"/>
  <c r="AM5" i="4" a="1"/>
  <c r="AM5" i="4" s="1"/>
  <c r="J6" i="4" s="1"/>
  <c r="AG5" i="4" a="1"/>
  <c r="AG5" i="4" s="1"/>
  <c r="D6" i="4" s="1"/>
  <c r="AP5" i="4" a="1"/>
  <c r="AP5" i="4" s="1"/>
  <c r="M6" i="4" s="1"/>
  <c r="AI5" i="4" a="1"/>
  <c r="AI5" i="4" s="1"/>
  <c r="F6" i="4" s="1"/>
  <c r="AS5" i="4" a="1"/>
  <c r="AS5" i="4" s="1"/>
  <c r="P6" i="4" s="1"/>
  <c r="AR5" i="4" a="1"/>
  <c r="AR5" i="4" s="1"/>
  <c r="O6" i="4" s="1"/>
  <c r="X10" i="4"/>
  <c r="Y10" i="4"/>
  <c r="V11" i="4"/>
  <c r="W11" i="4" s="1"/>
  <c r="S6" i="4" l="1"/>
  <c r="T6" i="4" s="1"/>
  <c r="X11" i="4"/>
  <c r="Y11" i="4"/>
  <c r="V12" i="4"/>
  <c r="W12" i="4" s="1"/>
  <c r="U6" i="4" l="1"/>
  <c r="AA6" i="4" s="1"/>
  <c r="Y12" i="4"/>
  <c r="X12" i="4"/>
  <c r="Z6" i="4"/>
  <c r="V13" i="4"/>
  <c r="W13" i="4" s="1"/>
  <c r="Y13" i="4" l="1"/>
  <c r="X13" i="4"/>
  <c r="AB6" i="4"/>
  <c r="AC6" i="4" s="1" a="1"/>
  <c r="AC6" i="4" s="1"/>
  <c r="V14" i="4"/>
  <c r="W14" i="4" s="1"/>
  <c r="AD6" i="4" l="1"/>
  <c r="Y14" i="4"/>
  <c r="X14" i="4"/>
  <c r="V15" i="4"/>
  <c r="W15" i="4" s="1"/>
  <c r="AK6" i="4" l="1" a="1"/>
  <c r="AK6" i="4" s="1"/>
  <c r="H7" i="4" s="1"/>
  <c r="AR6" i="4" a="1"/>
  <c r="AR6" i="4" s="1"/>
  <c r="O7" i="4" s="1"/>
  <c r="AS6" i="4" a="1"/>
  <c r="AS6" i="4" s="1"/>
  <c r="P7" i="4" s="1"/>
  <c r="AP6" i="4" a="1"/>
  <c r="AP6" i="4" s="1"/>
  <c r="M7" i="4" s="1"/>
  <c r="AU6" i="4" a="1"/>
  <c r="AU6" i="4" s="1"/>
  <c r="R7" i="4" s="1"/>
  <c r="AF6" i="4" a="1"/>
  <c r="AF6" i="4" s="1"/>
  <c r="C7" i="4" s="1"/>
  <c r="AN6" i="4" a="1"/>
  <c r="AN6" i="4" s="1"/>
  <c r="K7" i="4" s="1"/>
  <c r="AT6" i="4" a="1"/>
  <c r="AT6" i="4" s="1"/>
  <c r="Q7" i="4" s="1"/>
  <c r="AL6" i="4" a="1"/>
  <c r="AL6" i="4" s="1"/>
  <c r="I7" i="4" s="1"/>
  <c r="AG6" i="4" a="1"/>
  <c r="AG6" i="4" s="1"/>
  <c r="D7" i="4" s="1"/>
  <c r="AQ6" i="4" a="1"/>
  <c r="AQ6" i="4" s="1"/>
  <c r="N7" i="4" s="1"/>
  <c r="AH6" i="4" a="1"/>
  <c r="AH6" i="4" s="1"/>
  <c r="E7" i="4" s="1"/>
  <c r="AJ6" i="4" a="1"/>
  <c r="AJ6" i="4" s="1"/>
  <c r="G7" i="4" s="1"/>
  <c r="AI6" i="4" a="1"/>
  <c r="AI6" i="4" s="1"/>
  <c r="F7" i="4" s="1"/>
  <c r="AM6" i="4" a="1"/>
  <c r="AM6" i="4" s="1"/>
  <c r="J7" i="4" s="1"/>
  <c r="AO6" i="4" a="1"/>
  <c r="AO6" i="4" s="1"/>
  <c r="L7" i="4" s="1"/>
  <c r="AE6" i="4" a="1"/>
  <c r="AE6" i="4" s="1"/>
  <c r="B7" i="4" s="1"/>
  <c r="Y15" i="4"/>
  <c r="X15" i="4"/>
  <c r="V16" i="4"/>
  <c r="W16" i="4" s="1"/>
  <c r="AE2" i="1" l="1" a="1"/>
  <c r="AE2" i="1" s="1"/>
  <c r="AI2" i="1" a="1"/>
  <c r="AI2" i="1" s="1"/>
  <c r="AM2" i="1" a="1"/>
  <c r="AM2" i="1" s="1"/>
  <c r="AQ2" i="1" a="1"/>
  <c r="AQ2" i="1" s="1"/>
  <c r="AF2" i="1" a="1"/>
  <c r="AF2" i="1" s="1"/>
  <c r="AJ2" i="1" a="1"/>
  <c r="AJ2" i="1" s="1"/>
  <c r="AN2" i="1" a="1"/>
  <c r="AN2" i="1" s="1"/>
  <c r="AR2" i="1" a="1"/>
  <c r="AR2" i="1" s="1"/>
  <c r="AC2" i="1" a="1"/>
  <c r="AC2" i="1" s="1"/>
  <c r="AG2" i="1" a="1"/>
  <c r="AG2" i="1" s="1"/>
  <c r="AK2" i="1" a="1"/>
  <c r="AK2" i="1" s="1"/>
  <c r="AO2" i="1" a="1"/>
  <c r="AO2" i="1" s="1"/>
  <c r="AS2" i="1" a="1"/>
  <c r="AS2" i="1" s="1"/>
  <c r="AD2" i="1" a="1"/>
  <c r="AD2" i="1" s="1"/>
  <c r="AH2" i="1" a="1"/>
  <c r="AH2" i="1" s="1"/>
  <c r="AL2" i="1" a="1"/>
  <c r="AL2" i="1" s="1"/>
  <c r="AP2" i="1" a="1"/>
  <c r="AP2" i="1" s="1"/>
  <c r="S7" i="4"/>
  <c r="U7" i="4" s="1"/>
  <c r="AA7" i="4" s="1"/>
  <c r="Y16" i="4"/>
  <c r="X16" i="4"/>
  <c r="V17" i="4"/>
  <c r="W17" i="4" s="1"/>
  <c r="T7" i="4" l="1"/>
  <c r="Z7" i="4" s="1"/>
  <c r="AB7" i="4" s="1"/>
  <c r="AC7" i="4" s="1" a="1"/>
  <c r="AC7" i="4" s="1"/>
  <c r="X17" i="4"/>
  <c r="Y17" i="4"/>
  <c r="V18" i="4"/>
  <c r="W18" i="4" s="1"/>
  <c r="AD7" i="4" l="1"/>
  <c r="X18" i="4"/>
  <c r="Y18" i="4"/>
  <c r="V19" i="4"/>
  <c r="W19" i="4" s="1"/>
  <c r="AF7" i="4" l="1" a="1"/>
  <c r="AF7" i="4" s="1"/>
  <c r="C8" i="4" s="1"/>
  <c r="AN7" i="4" a="1"/>
  <c r="AN7" i="4" s="1"/>
  <c r="K8" i="4" s="1"/>
  <c r="AI7" i="4" a="1"/>
  <c r="AI7" i="4" s="1"/>
  <c r="F8" i="4" s="1"/>
  <c r="AH7" i="4" a="1"/>
  <c r="AH7" i="4" s="1"/>
  <c r="E8" i="4" s="1"/>
  <c r="AG7" i="4" a="1"/>
  <c r="AG7" i="4" s="1"/>
  <c r="D8" i="4" s="1"/>
  <c r="AT7" i="4" a="1"/>
  <c r="AT7" i="4" s="1"/>
  <c r="Q8" i="4" s="1"/>
  <c r="AK7" i="4" a="1"/>
  <c r="AK7" i="4" s="1"/>
  <c r="H8" i="4" s="1"/>
  <c r="AO7" i="4" a="1"/>
  <c r="AO7" i="4" s="1"/>
  <c r="L8" i="4" s="1"/>
  <c r="AU7" i="4" a="1"/>
  <c r="AU7" i="4" s="1"/>
  <c r="R8" i="4" s="1"/>
  <c r="AP7" i="4" a="1"/>
  <c r="AP7" i="4" s="1"/>
  <c r="M8" i="4" s="1"/>
  <c r="AR7" i="4" a="1"/>
  <c r="AR7" i="4" s="1"/>
  <c r="O8" i="4" s="1"/>
  <c r="AS7" i="4" a="1"/>
  <c r="AS7" i="4" s="1"/>
  <c r="P8" i="4" s="1"/>
  <c r="AJ7" i="4" a="1"/>
  <c r="AJ7" i="4" s="1"/>
  <c r="G8" i="4" s="1"/>
  <c r="AQ7" i="4" a="1"/>
  <c r="AQ7" i="4" s="1"/>
  <c r="N8" i="4" s="1"/>
  <c r="AL7" i="4" a="1"/>
  <c r="AL7" i="4" s="1"/>
  <c r="I8" i="4" s="1"/>
  <c r="AM7" i="4" a="1"/>
  <c r="AM7" i="4" s="1"/>
  <c r="J8" i="4" s="1"/>
  <c r="AE7" i="4" a="1"/>
  <c r="AE7" i="4" s="1"/>
  <c r="B8" i="4" s="1"/>
  <c r="X19" i="4"/>
  <c r="Y19" i="4"/>
  <c r="V20" i="4"/>
  <c r="W20" i="4" s="1"/>
  <c r="S8" i="4" l="1"/>
  <c r="U8" i="4" s="1"/>
  <c r="AA8" i="4" s="1"/>
  <c r="Y20" i="4"/>
  <c r="X20" i="4"/>
  <c r="V21" i="4"/>
  <c r="W21" i="4" s="1"/>
  <c r="T8" i="4" l="1"/>
  <c r="Z8" i="4" s="1"/>
  <c r="AB8" i="4" s="1"/>
  <c r="AC8" i="4" s="1" a="1"/>
  <c r="AC8" i="4" s="1"/>
  <c r="Y21" i="4"/>
  <c r="X21" i="4"/>
  <c r="V22" i="4"/>
  <c r="W22" i="4" s="1"/>
  <c r="AD8" i="4" l="1"/>
  <c r="Y22" i="4"/>
  <c r="X22" i="4"/>
  <c r="V23" i="4"/>
  <c r="W23" i="4" s="1"/>
  <c r="AT8" i="4" l="1" a="1"/>
  <c r="AT8" i="4" s="1"/>
  <c r="Q9" i="4" s="1"/>
  <c r="AI8" i="4" a="1"/>
  <c r="AI8" i="4" s="1"/>
  <c r="F9" i="4" s="1"/>
  <c r="AO8" i="4" a="1"/>
  <c r="AO8" i="4" s="1"/>
  <c r="L9" i="4" s="1"/>
  <c r="AJ8" i="4" a="1"/>
  <c r="AJ8" i="4" s="1"/>
  <c r="G9" i="4" s="1"/>
  <c r="AM8" i="4" a="1"/>
  <c r="AM8" i="4" s="1"/>
  <c r="J9" i="4" s="1"/>
  <c r="AN8" i="4" a="1"/>
  <c r="AN8" i="4" s="1"/>
  <c r="K9" i="4" s="1"/>
  <c r="AU8" i="4" a="1"/>
  <c r="AU8" i="4" s="1"/>
  <c r="R9" i="4" s="1"/>
  <c r="AK8" i="4" a="1"/>
  <c r="AK8" i="4" s="1"/>
  <c r="H9" i="4" s="1"/>
  <c r="AQ8" i="4" a="1"/>
  <c r="AQ8" i="4" s="1"/>
  <c r="N9" i="4" s="1"/>
  <c r="AH8" i="4" a="1"/>
  <c r="AH8" i="4" s="1"/>
  <c r="E9" i="4" s="1"/>
  <c r="AR8" i="4" a="1"/>
  <c r="AR8" i="4" s="1"/>
  <c r="O9" i="4" s="1"/>
  <c r="AF8" i="4" a="1"/>
  <c r="AF8" i="4" s="1"/>
  <c r="C9" i="4" s="1"/>
  <c r="AE8" i="4" a="1"/>
  <c r="AE8" i="4" s="1"/>
  <c r="B9" i="4" s="1"/>
  <c r="AP8" i="4" a="1"/>
  <c r="AP8" i="4" s="1"/>
  <c r="M9" i="4" s="1"/>
  <c r="AS8" i="4" a="1"/>
  <c r="AS8" i="4" s="1"/>
  <c r="P9" i="4" s="1"/>
  <c r="AG8" i="4" a="1"/>
  <c r="AG8" i="4" s="1"/>
  <c r="D9" i="4" s="1"/>
  <c r="AL8" i="4" a="1"/>
  <c r="AL8" i="4" s="1"/>
  <c r="I9" i="4" s="1"/>
  <c r="Y23" i="4"/>
  <c r="X23" i="4"/>
  <c r="V24" i="4"/>
  <c r="W24" i="4" s="1"/>
  <c r="S9" i="4" l="1"/>
  <c r="U9" i="4" s="1"/>
  <c r="AA9" i="4" s="1"/>
  <c r="Y24" i="4"/>
  <c r="X24" i="4"/>
  <c r="V25" i="4"/>
  <c r="W25" i="4" s="1"/>
  <c r="T9" i="4" l="1"/>
  <c r="Z9" i="4" s="1"/>
  <c r="AB9" i="4" s="1"/>
  <c r="AC9" i="4" s="1" a="1"/>
  <c r="AC9" i="4" s="1"/>
  <c r="X25" i="4"/>
  <c r="Y25" i="4"/>
  <c r="V26" i="4"/>
  <c r="W26" i="4" s="1"/>
  <c r="AD9" i="4" l="1"/>
  <c r="X26" i="4"/>
  <c r="Y26" i="4"/>
  <c r="V27" i="4"/>
  <c r="W27" i="4" s="1"/>
  <c r="AU9" i="4" l="1" a="1"/>
  <c r="AU9" i="4" s="1"/>
  <c r="R10" i="4" s="1"/>
  <c r="AN9" i="4" a="1"/>
  <c r="AN9" i="4" s="1"/>
  <c r="K10" i="4" s="1"/>
  <c r="AE9" i="4" a="1"/>
  <c r="AE9" i="4" s="1"/>
  <c r="B10" i="4" s="1"/>
  <c r="AK9" i="4" a="1"/>
  <c r="AK9" i="4" s="1"/>
  <c r="H10" i="4" s="1"/>
  <c r="AS9" i="4" a="1"/>
  <c r="AS9" i="4" s="1"/>
  <c r="P10" i="4" s="1"/>
  <c r="AG9" i="4" a="1"/>
  <c r="AG9" i="4" s="1"/>
  <c r="D10" i="4" s="1"/>
  <c r="AH9" i="4" a="1"/>
  <c r="AH9" i="4" s="1"/>
  <c r="E10" i="4" s="1"/>
  <c r="AT9" i="4" a="1"/>
  <c r="AT9" i="4" s="1"/>
  <c r="Q10" i="4" s="1"/>
  <c r="AI9" i="4" a="1"/>
  <c r="AI9" i="4" s="1"/>
  <c r="F10" i="4" s="1"/>
  <c r="AJ9" i="4" a="1"/>
  <c r="AJ9" i="4" s="1"/>
  <c r="G10" i="4" s="1"/>
  <c r="AR9" i="4" a="1"/>
  <c r="AR9" i="4" s="1"/>
  <c r="O10" i="4" s="1"/>
  <c r="AF9" i="4" a="1"/>
  <c r="AF9" i="4" s="1"/>
  <c r="C10" i="4" s="1"/>
  <c r="AL9" i="4" a="1"/>
  <c r="AL9" i="4" s="1"/>
  <c r="I10" i="4" s="1"/>
  <c r="AO9" i="4" a="1"/>
  <c r="AO9" i="4" s="1"/>
  <c r="L10" i="4" s="1"/>
  <c r="AM9" i="4" a="1"/>
  <c r="AM9" i="4" s="1"/>
  <c r="J10" i="4" s="1"/>
  <c r="AQ9" i="4" a="1"/>
  <c r="AQ9" i="4" s="1"/>
  <c r="N10" i="4" s="1"/>
  <c r="AP9" i="4" a="1"/>
  <c r="AP9" i="4" s="1"/>
  <c r="M10" i="4" s="1"/>
  <c r="X27" i="4"/>
  <c r="Y27" i="4"/>
  <c r="V28" i="4"/>
  <c r="W28" i="4" s="1"/>
  <c r="S10" i="4" l="1"/>
  <c r="Y28" i="4"/>
  <c r="X28" i="4"/>
  <c r="V29" i="4"/>
  <c r="W29" i="4" s="1"/>
  <c r="T10" i="4" l="1"/>
  <c r="Z10" i="4" s="1"/>
  <c r="U10" i="4"/>
  <c r="AA10" i="4" s="1"/>
  <c r="Y29" i="4"/>
  <c r="X29" i="4"/>
  <c r="V30" i="4"/>
  <c r="W30" i="4" s="1"/>
  <c r="AB10" i="4" l="1"/>
  <c r="AC10" i="4" s="1" a="1"/>
  <c r="AC10" i="4" s="1"/>
  <c r="Y30" i="4"/>
  <c r="X30" i="4"/>
  <c r="V31" i="4"/>
  <c r="W31" i="4" s="1"/>
  <c r="AD10" i="4" l="1"/>
  <c r="Y31" i="4"/>
  <c r="X31" i="4"/>
  <c r="V32" i="4"/>
  <c r="W32" i="4" s="1"/>
  <c r="AI10" i="4" l="1" a="1"/>
  <c r="AI10" i="4" s="1"/>
  <c r="F11" i="4" s="1"/>
  <c r="AE10" i="4" a="1"/>
  <c r="AE10" i="4" s="1"/>
  <c r="B11" i="4" s="1"/>
  <c r="AO10" i="4" a="1"/>
  <c r="AO10" i="4" s="1"/>
  <c r="L11" i="4" s="1"/>
  <c r="AS10" i="4" a="1"/>
  <c r="AS10" i="4" s="1"/>
  <c r="P11" i="4" s="1"/>
  <c r="AJ10" i="4" a="1"/>
  <c r="AJ10" i="4" s="1"/>
  <c r="G11" i="4" s="1"/>
  <c r="AR10" i="4" a="1"/>
  <c r="AR10" i="4" s="1"/>
  <c r="O11" i="4" s="1"/>
  <c r="AU10" i="4" a="1"/>
  <c r="AU10" i="4" s="1"/>
  <c r="R11" i="4" s="1"/>
  <c r="AH10" i="4" a="1"/>
  <c r="AH10" i="4" s="1"/>
  <c r="E11" i="4" s="1"/>
  <c r="AG10" i="4" a="1"/>
  <c r="AG10" i="4" s="1"/>
  <c r="D11" i="4" s="1"/>
  <c r="AP10" i="4" a="1"/>
  <c r="AP10" i="4" s="1"/>
  <c r="M11" i="4" s="1"/>
  <c r="AN10" i="4" a="1"/>
  <c r="AN10" i="4" s="1"/>
  <c r="K11" i="4" s="1"/>
  <c r="AL10" i="4" a="1"/>
  <c r="AL10" i="4" s="1"/>
  <c r="I11" i="4" s="1"/>
  <c r="AK10" i="4" a="1"/>
  <c r="AK10" i="4" s="1"/>
  <c r="H11" i="4" s="1"/>
  <c r="AM10" i="4" a="1"/>
  <c r="AM10" i="4" s="1"/>
  <c r="J11" i="4" s="1"/>
  <c r="AT10" i="4" a="1"/>
  <c r="AT10" i="4" s="1"/>
  <c r="Q11" i="4" s="1"/>
  <c r="AF10" i="4" a="1"/>
  <c r="AF10" i="4" s="1"/>
  <c r="C11" i="4" s="1"/>
  <c r="AQ10" i="4" a="1"/>
  <c r="AQ10" i="4" s="1"/>
  <c r="N11" i="4" s="1"/>
  <c r="Y32" i="4"/>
  <c r="X32" i="4"/>
  <c r="V33" i="4"/>
  <c r="W33" i="4" s="1"/>
  <c r="S11" i="4" l="1"/>
  <c r="X33" i="4"/>
  <c r="Y33" i="4"/>
  <c r="V34" i="4"/>
  <c r="W34" i="4" s="1"/>
  <c r="T11" i="4" l="1"/>
  <c r="Z11" i="4" s="1"/>
  <c r="U11" i="4"/>
  <c r="AA11" i="4" s="1"/>
  <c r="AB11" i="4" s="1"/>
  <c r="X34" i="4"/>
  <c r="Y34" i="4"/>
  <c r="V35" i="4"/>
  <c r="W35" i="4" s="1"/>
  <c r="AC11" i="4" l="1" a="1"/>
  <c r="AC11" i="4" s="1"/>
  <c r="AD11" i="4" s="1"/>
  <c r="X35" i="4"/>
  <c r="Y35" i="4"/>
  <c r="V36" i="4"/>
  <c r="W36" i="4" s="1"/>
  <c r="AK11" i="4" l="1" a="1"/>
  <c r="AK11" i="4" s="1"/>
  <c r="H12" i="4" s="1"/>
  <c r="AO11" i="4" a="1"/>
  <c r="AO11" i="4" s="1"/>
  <c r="L12" i="4" s="1"/>
  <c r="AN11" i="4" a="1"/>
  <c r="AN11" i="4" s="1"/>
  <c r="K12" i="4" s="1"/>
  <c r="AQ11" i="4" a="1"/>
  <c r="AQ11" i="4" s="1"/>
  <c r="N12" i="4" s="1"/>
  <c r="AS11" i="4" a="1"/>
  <c r="AS11" i="4" s="1"/>
  <c r="P12" i="4" s="1"/>
  <c r="AG11" i="4" a="1"/>
  <c r="AG11" i="4" s="1"/>
  <c r="D12" i="4" s="1"/>
  <c r="AF11" i="4" a="1"/>
  <c r="AF11" i="4" s="1"/>
  <c r="C12" i="4" s="1"/>
  <c r="AP11" i="4" a="1"/>
  <c r="AP11" i="4" s="1"/>
  <c r="M12" i="4" s="1"/>
  <c r="AJ11" i="4" a="1"/>
  <c r="AJ11" i="4" s="1"/>
  <c r="G12" i="4" s="1"/>
  <c r="AM11" i="4" a="1"/>
  <c r="AM11" i="4" s="1"/>
  <c r="J12" i="4" s="1"/>
  <c r="AL11" i="4" a="1"/>
  <c r="AL11" i="4" s="1"/>
  <c r="I12" i="4" s="1"/>
  <c r="AH11" i="4" a="1"/>
  <c r="AH11" i="4" s="1"/>
  <c r="E12" i="4" s="1"/>
  <c r="AT11" i="4" a="1"/>
  <c r="AT11" i="4" s="1"/>
  <c r="Q12" i="4" s="1"/>
  <c r="AU11" i="4" a="1"/>
  <c r="AU11" i="4" s="1"/>
  <c r="R12" i="4" s="1"/>
  <c r="AE11" i="4" a="1"/>
  <c r="AE11" i="4" s="1"/>
  <c r="B12" i="4" s="1"/>
  <c r="S12" i="4" s="1"/>
  <c r="U12" i="4" s="1"/>
  <c r="AA12" i="4" s="1"/>
  <c r="AR11" i="4" a="1"/>
  <c r="AR11" i="4" s="1"/>
  <c r="O12" i="4" s="1"/>
  <c r="AI11" i="4" a="1"/>
  <c r="AI11" i="4" s="1"/>
  <c r="F12" i="4" s="1"/>
  <c r="Y36" i="4"/>
  <c r="X36" i="4"/>
  <c r="V37" i="4"/>
  <c r="W37" i="4" s="1"/>
  <c r="T12" i="4" l="1"/>
  <c r="Z12" i="4" s="1"/>
  <c r="AB12" i="4" s="1"/>
  <c r="Y37" i="4"/>
  <c r="X37" i="4"/>
  <c r="V38" i="4"/>
  <c r="W38" i="4" s="1"/>
  <c r="AC12" i="4" l="1" a="1"/>
  <c r="AC12" i="4" s="1"/>
  <c r="AD12" i="4" s="1"/>
  <c r="Y38" i="4"/>
  <c r="X38" i="4"/>
  <c r="V39" i="4"/>
  <c r="W39" i="4" s="1"/>
  <c r="AS12" i="4" l="1" a="1"/>
  <c r="AS12" i="4" s="1"/>
  <c r="P13" i="4" s="1"/>
  <c r="AN12" i="4" a="1"/>
  <c r="AN12" i="4" s="1"/>
  <c r="K13" i="4" s="1"/>
  <c r="AM12" i="4" a="1"/>
  <c r="AM12" i="4" s="1"/>
  <c r="J13" i="4" s="1"/>
  <c r="AQ12" i="4" a="1"/>
  <c r="AQ12" i="4" s="1"/>
  <c r="N13" i="4" s="1"/>
  <c r="AI12" i="4" a="1"/>
  <c r="AI12" i="4" s="1"/>
  <c r="F13" i="4" s="1"/>
  <c r="AL12" i="4" a="1"/>
  <c r="AL12" i="4" s="1"/>
  <c r="I13" i="4" s="1"/>
  <c r="AH12" i="4" a="1"/>
  <c r="AH12" i="4" s="1"/>
  <c r="E13" i="4" s="1"/>
  <c r="AK12" i="4" a="1"/>
  <c r="AK12" i="4" s="1"/>
  <c r="H13" i="4" s="1"/>
  <c r="AF12" i="4" a="1"/>
  <c r="AF12" i="4" s="1"/>
  <c r="C13" i="4" s="1"/>
  <c r="AJ12" i="4" a="1"/>
  <c r="AJ12" i="4" s="1"/>
  <c r="G13" i="4" s="1"/>
  <c r="AU12" i="4" a="1"/>
  <c r="AU12" i="4" s="1"/>
  <c r="R13" i="4" s="1"/>
  <c r="AO12" i="4" a="1"/>
  <c r="AO12" i="4" s="1"/>
  <c r="L13" i="4" s="1"/>
  <c r="AR12" i="4" a="1"/>
  <c r="AR12" i="4" s="1"/>
  <c r="O13" i="4" s="1"/>
  <c r="AP12" i="4" a="1"/>
  <c r="AP12" i="4" s="1"/>
  <c r="M13" i="4" s="1"/>
  <c r="AT12" i="4" a="1"/>
  <c r="AT12" i="4" s="1"/>
  <c r="Q13" i="4" s="1"/>
  <c r="AE12" i="4" a="1"/>
  <c r="AE12" i="4" s="1"/>
  <c r="B13" i="4" s="1"/>
  <c r="S13" i="4" s="1"/>
  <c r="T13" i="4" s="1"/>
  <c r="Z13" i="4" s="1"/>
  <c r="AG12" i="4" a="1"/>
  <c r="AG12" i="4" s="1"/>
  <c r="D13" i="4" s="1"/>
  <c r="Y39" i="4"/>
  <c r="X39" i="4"/>
  <c r="V40" i="4"/>
  <c r="W40" i="4" s="1"/>
  <c r="U13" i="4" l="1"/>
  <c r="AA13" i="4" s="1"/>
  <c r="AB13" i="4" s="1"/>
  <c r="AC13" i="4" s="1" a="1"/>
  <c r="AC13" i="4" s="1"/>
  <c r="AD13" i="4" s="1"/>
  <c r="Y40" i="4"/>
  <c r="X40" i="4"/>
  <c r="V41" i="4"/>
  <c r="W41" i="4" s="1"/>
  <c r="AJ13" i="4" l="1" a="1"/>
  <c r="AJ13" i="4" s="1"/>
  <c r="G14" i="4" s="1"/>
  <c r="AN13" i="4" a="1"/>
  <c r="AN13" i="4" s="1"/>
  <c r="K14" i="4" s="1"/>
  <c r="AR13" i="4" a="1"/>
  <c r="AR13" i="4" s="1"/>
  <c r="O14" i="4" s="1"/>
  <c r="AU13" i="4" a="1"/>
  <c r="AU13" i="4" s="1"/>
  <c r="R14" i="4" s="1"/>
  <c r="AS13" i="4" a="1"/>
  <c r="AS13" i="4" s="1"/>
  <c r="P14" i="4" s="1"/>
  <c r="AM13" i="4" a="1"/>
  <c r="AM13" i="4" s="1"/>
  <c r="J14" i="4" s="1"/>
  <c r="AK13" i="4" a="1"/>
  <c r="AK13" i="4" s="1"/>
  <c r="H14" i="4" s="1"/>
  <c r="AP13" i="4" a="1"/>
  <c r="AP13" i="4" s="1"/>
  <c r="M14" i="4" s="1"/>
  <c r="AG13" i="4" a="1"/>
  <c r="AG13" i="4" s="1"/>
  <c r="D14" i="4" s="1"/>
  <c r="AO13" i="4" a="1"/>
  <c r="AO13" i="4" s="1"/>
  <c r="L14" i="4" s="1"/>
  <c r="AL13" i="4" a="1"/>
  <c r="AL13" i="4" s="1"/>
  <c r="I14" i="4" s="1"/>
  <c r="AF13" i="4" a="1"/>
  <c r="AF13" i="4" s="1"/>
  <c r="C14" i="4" s="1"/>
  <c r="AE13" i="4" a="1"/>
  <c r="AE13" i="4" s="1"/>
  <c r="B14" i="4" s="1"/>
  <c r="AH13" i="4" a="1"/>
  <c r="AH13" i="4" s="1"/>
  <c r="E14" i="4" s="1"/>
  <c r="AI13" i="4" a="1"/>
  <c r="AI13" i="4" s="1"/>
  <c r="F14" i="4" s="1"/>
  <c r="AQ13" i="4" a="1"/>
  <c r="AQ13" i="4" s="1"/>
  <c r="N14" i="4" s="1"/>
  <c r="AT13" i="4" a="1"/>
  <c r="AT13" i="4" s="1"/>
  <c r="Q14" i="4" s="1"/>
  <c r="X41" i="4"/>
  <c r="Y41" i="4"/>
  <c r="V42" i="4"/>
  <c r="W42" i="4" s="1"/>
  <c r="S14" i="4" l="1"/>
  <c r="U14" i="4" s="1"/>
  <c r="AA14" i="4" s="1"/>
  <c r="X42" i="4"/>
  <c r="Y42" i="4"/>
  <c r="V43" i="4"/>
  <c r="W43" i="4" s="1"/>
  <c r="T14" i="4" l="1"/>
  <c r="Z14" i="4" s="1"/>
  <c r="AB14" i="4" s="1"/>
  <c r="X43" i="4"/>
  <c r="Y43" i="4"/>
  <c r="V44" i="4"/>
  <c r="W44" i="4" s="1"/>
  <c r="AC14" i="4" l="1" a="1"/>
  <c r="AC14" i="4" s="1"/>
  <c r="AD14" i="4" s="1"/>
  <c r="Y44" i="4"/>
  <c r="X44" i="4"/>
  <c r="V45" i="4"/>
  <c r="W45" i="4" s="1"/>
  <c r="AO14" i="4" l="1" a="1"/>
  <c r="AO14" i="4" s="1"/>
  <c r="L15" i="4" s="1"/>
  <c r="AR14" i="4" a="1"/>
  <c r="AR14" i="4" s="1"/>
  <c r="O15" i="4" s="1"/>
  <c r="AQ14" i="4" a="1"/>
  <c r="AQ14" i="4" s="1"/>
  <c r="N15" i="4" s="1"/>
  <c r="AS14" i="4" a="1"/>
  <c r="AS14" i="4" s="1"/>
  <c r="P15" i="4" s="1"/>
  <c r="AN14" i="4" a="1"/>
  <c r="AN14" i="4" s="1"/>
  <c r="K15" i="4" s="1"/>
  <c r="AG14" i="4" a="1"/>
  <c r="AG14" i="4" s="1"/>
  <c r="D15" i="4" s="1"/>
  <c r="AK14" i="4" a="1"/>
  <c r="AK14" i="4" s="1"/>
  <c r="H15" i="4" s="1"/>
  <c r="AF14" i="4" a="1"/>
  <c r="AF14" i="4" s="1"/>
  <c r="C15" i="4" s="1"/>
  <c r="AI14" i="4" a="1"/>
  <c r="AI14" i="4" s="1"/>
  <c r="F15" i="4" s="1"/>
  <c r="AE14" i="4" a="1"/>
  <c r="AE14" i="4" s="1"/>
  <c r="B15" i="4" s="1"/>
  <c r="AM14" i="4" a="1"/>
  <c r="AM14" i="4" s="1"/>
  <c r="J15" i="4" s="1"/>
  <c r="AU14" i="4" a="1"/>
  <c r="AU14" i="4" s="1"/>
  <c r="R15" i="4" s="1"/>
  <c r="AH14" i="4" a="1"/>
  <c r="AH14" i="4" s="1"/>
  <c r="E15" i="4" s="1"/>
  <c r="AP14" i="4" a="1"/>
  <c r="AP14" i="4" s="1"/>
  <c r="M15" i="4" s="1"/>
  <c r="AJ14" i="4" a="1"/>
  <c r="AJ14" i="4" s="1"/>
  <c r="G15" i="4" s="1"/>
  <c r="AT14" i="4" a="1"/>
  <c r="AT14" i="4" s="1"/>
  <c r="Q15" i="4" s="1"/>
  <c r="AL14" i="4" a="1"/>
  <c r="AL14" i="4" s="1"/>
  <c r="I15" i="4" s="1"/>
  <c r="Y45" i="4"/>
  <c r="X45" i="4"/>
  <c r="V46" i="4"/>
  <c r="W46" i="4" s="1"/>
  <c r="S15" i="4" l="1"/>
  <c r="Y46" i="4"/>
  <c r="X46" i="4"/>
  <c r="V47" i="4"/>
  <c r="W47" i="4" s="1"/>
  <c r="T15" i="4" l="1"/>
  <c r="Z15" i="4" s="1"/>
  <c r="U15" i="4"/>
  <c r="AA15" i="4" s="1"/>
  <c r="Y47" i="4"/>
  <c r="X47" i="4"/>
  <c r="V48" i="4"/>
  <c r="W48" i="4" s="1"/>
  <c r="AB15" i="4" l="1"/>
  <c r="Y48" i="4"/>
  <c r="X48" i="4"/>
  <c r="V49" i="4"/>
  <c r="W49" i="4" s="1"/>
  <c r="AC15" i="4" l="1" a="1"/>
  <c r="AC15" i="4" s="1"/>
  <c r="AD15" i="4" s="1"/>
  <c r="X49" i="4"/>
  <c r="Y49" i="4"/>
  <c r="V50" i="4"/>
  <c r="W50" i="4" s="1"/>
  <c r="AM15" i="4" l="1" a="1"/>
  <c r="AM15" i="4" s="1"/>
  <c r="J16" i="4" s="1"/>
  <c r="AR15" i="4" a="1"/>
  <c r="AR15" i="4" s="1"/>
  <c r="O16" i="4" s="1"/>
  <c r="AJ15" i="4" a="1"/>
  <c r="AJ15" i="4" s="1"/>
  <c r="G16" i="4" s="1"/>
  <c r="AU15" i="4" a="1"/>
  <c r="AU15" i="4" s="1"/>
  <c r="R16" i="4" s="1"/>
  <c r="AH15" i="4" a="1"/>
  <c r="AH15" i="4" s="1"/>
  <c r="E16" i="4" s="1"/>
  <c r="AT15" i="4" a="1"/>
  <c r="AT15" i="4" s="1"/>
  <c r="Q16" i="4" s="1"/>
  <c r="AK15" i="4" a="1"/>
  <c r="AK15" i="4" s="1"/>
  <c r="H16" i="4" s="1"/>
  <c r="AP15" i="4" a="1"/>
  <c r="AP15" i="4" s="1"/>
  <c r="M16" i="4" s="1"/>
  <c r="AS15" i="4" a="1"/>
  <c r="AS15" i="4" s="1"/>
  <c r="P16" i="4" s="1"/>
  <c r="AG15" i="4" a="1"/>
  <c r="AG15" i="4" s="1"/>
  <c r="D16" i="4" s="1"/>
  <c r="AE15" i="4" a="1"/>
  <c r="AE15" i="4" s="1"/>
  <c r="B16" i="4" s="1"/>
  <c r="S16" i="4" s="1"/>
  <c r="AQ15" i="4" a="1"/>
  <c r="AQ15" i="4" s="1"/>
  <c r="N16" i="4" s="1"/>
  <c r="AL15" i="4" a="1"/>
  <c r="AL15" i="4" s="1"/>
  <c r="I16" i="4" s="1"/>
  <c r="AO15" i="4" a="1"/>
  <c r="AO15" i="4" s="1"/>
  <c r="L16" i="4" s="1"/>
  <c r="AF15" i="4" a="1"/>
  <c r="AF15" i="4" s="1"/>
  <c r="C16" i="4" s="1"/>
  <c r="AN15" i="4" a="1"/>
  <c r="AN15" i="4" s="1"/>
  <c r="K16" i="4" s="1"/>
  <c r="AI15" i="4" a="1"/>
  <c r="AI15" i="4" s="1"/>
  <c r="F16" i="4" s="1"/>
  <c r="X50" i="4"/>
  <c r="Y50" i="4"/>
  <c r="V51" i="4"/>
  <c r="W51" i="4" s="1"/>
  <c r="T16" i="4" l="1"/>
  <c r="Z16" i="4" s="1"/>
  <c r="U16" i="4"/>
  <c r="AA16" i="4" s="1"/>
  <c r="AB16" i="4" s="1"/>
  <c r="AC16" i="4" s="1" a="1"/>
  <c r="AC16" i="4" s="1"/>
  <c r="AD16" i="4" s="1"/>
  <c r="X51" i="4"/>
  <c r="Y51" i="4"/>
  <c r="V52" i="4"/>
  <c r="W52" i="4" s="1"/>
  <c r="AH16" i="4" l="1" a="1"/>
  <c r="AH16" i="4" s="1"/>
  <c r="E17" i="4" s="1"/>
  <c r="AI16" i="4" a="1"/>
  <c r="AI16" i="4" s="1"/>
  <c r="F17" i="4" s="1"/>
  <c r="AP16" i="4" a="1"/>
  <c r="AP16" i="4" s="1"/>
  <c r="M17" i="4" s="1"/>
  <c r="AU16" i="4" a="1"/>
  <c r="AU16" i="4" s="1"/>
  <c r="R17" i="4" s="1"/>
  <c r="AS16" i="4" a="1"/>
  <c r="AS16" i="4" s="1"/>
  <c r="P17" i="4" s="1"/>
  <c r="AK16" i="4" a="1"/>
  <c r="AK16" i="4" s="1"/>
  <c r="H17" i="4" s="1"/>
  <c r="AJ16" i="4" a="1"/>
  <c r="AJ16" i="4" s="1"/>
  <c r="G17" i="4" s="1"/>
  <c r="AT16" i="4" a="1"/>
  <c r="AT16" i="4" s="1"/>
  <c r="Q17" i="4" s="1"/>
  <c r="AN16" i="4" a="1"/>
  <c r="AN16" i="4" s="1"/>
  <c r="K17" i="4" s="1"/>
  <c r="AO16" i="4" a="1"/>
  <c r="AO16" i="4" s="1"/>
  <c r="L17" i="4" s="1"/>
  <c r="AR16" i="4" a="1"/>
  <c r="AR16" i="4" s="1"/>
  <c r="O17" i="4" s="1"/>
  <c r="AL16" i="4" a="1"/>
  <c r="AL16" i="4" s="1"/>
  <c r="I17" i="4" s="1"/>
  <c r="AG16" i="4" a="1"/>
  <c r="AG16" i="4" s="1"/>
  <c r="D17" i="4" s="1"/>
  <c r="AM16" i="4" a="1"/>
  <c r="AM16" i="4" s="1"/>
  <c r="J17" i="4" s="1"/>
  <c r="AQ16" i="4" a="1"/>
  <c r="AQ16" i="4" s="1"/>
  <c r="N17" i="4" s="1"/>
  <c r="AE16" i="4" a="1"/>
  <c r="AE16" i="4" s="1"/>
  <c r="B17" i="4" s="1"/>
  <c r="S17" i="4" s="1"/>
  <c r="AF16" i="4" a="1"/>
  <c r="AF16" i="4" s="1"/>
  <c r="C17" i="4" s="1"/>
  <c r="Y52" i="4"/>
  <c r="X52" i="4"/>
  <c r="V53" i="4"/>
  <c r="W53" i="4" s="1"/>
  <c r="U17" i="4" l="1"/>
  <c r="AA17" i="4" s="1"/>
  <c r="T17" i="4"/>
  <c r="Z17" i="4" s="1"/>
  <c r="AB17" i="4" s="1"/>
  <c r="AC17" i="4" s="1" a="1"/>
  <c r="AC17" i="4" s="1"/>
  <c r="AD17" i="4" s="1"/>
  <c r="Y53" i="4"/>
  <c r="X53" i="4"/>
  <c r="V54" i="4"/>
  <c r="W54" i="4" s="1"/>
  <c r="AQ17" i="4" l="1" a="1"/>
  <c r="AQ17" i="4" s="1"/>
  <c r="N18" i="4" s="1"/>
  <c r="AN17" i="4" a="1"/>
  <c r="AN17" i="4" s="1"/>
  <c r="K18" i="4" s="1"/>
  <c r="AF17" i="4" a="1"/>
  <c r="AF17" i="4" s="1"/>
  <c r="C18" i="4" s="1"/>
  <c r="AR17" i="4" a="1"/>
  <c r="AR17" i="4" s="1"/>
  <c r="O18" i="4" s="1"/>
  <c r="AG17" i="4" a="1"/>
  <c r="AG17" i="4" s="1"/>
  <c r="D18" i="4" s="1"/>
  <c r="AL17" i="4" a="1"/>
  <c r="AL17" i="4" s="1"/>
  <c r="I18" i="4" s="1"/>
  <c r="AS17" i="4" a="1"/>
  <c r="AS17" i="4" s="1"/>
  <c r="P18" i="4" s="1"/>
  <c r="AT17" i="4" a="1"/>
  <c r="AT17" i="4" s="1"/>
  <c r="Q18" i="4" s="1"/>
  <c r="AE17" i="4" a="1"/>
  <c r="AE17" i="4" s="1"/>
  <c r="B18" i="4" s="1"/>
  <c r="S18" i="4" s="1"/>
  <c r="T18" i="4" s="1"/>
  <c r="Z18" i="4" s="1"/>
  <c r="AH17" i="4" a="1"/>
  <c r="AH17" i="4" s="1"/>
  <c r="E18" i="4" s="1"/>
  <c r="AO17" i="4" a="1"/>
  <c r="AO17" i="4" s="1"/>
  <c r="L18" i="4" s="1"/>
  <c r="AM17" i="4" a="1"/>
  <c r="AM17" i="4" s="1"/>
  <c r="J18" i="4" s="1"/>
  <c r="AU17" i="4" a="1"/>
  <c r="AU17" i="4" s="1"/>
  <c r="R18" i="4" s="1"/>
  <c r="AP17" i="4" a="1"/>
  <c r="AP17" i="4" s="1"/>
  <c r="M18" i="4" s="1"/>
  <c r="AK17" i="4" a="1"/>
  <c r="AK17" i="4" s="1"/>
  <c r="H18" i="4" s="1"/>
  <c r="AJ17" i="4" a="1"/>
  <c r="AJ17" i="4" s="1"/>
  <c r="G18" i="4" s="1"/>
  <c r="AI17" i="4" a="1"/>
  <c r="AI17" i="4" s="1"/>
  <c r="F18" i="4" s="1"/>
  <c r="Y54" i="4"/>
  <c r="X54" i="4"/>
  <c r="V55" i="4"/>
  <c r="W55" i="4" s="1"/>
  <c r="U18" i="4" l="1"/>
  <c r="AA18" i="4" s="1"/>
  <c r="AB18" i="4" s="1"/>
  <c r="AC18" i="4" s="1" a="1"/>
  <c r="AC18" i="4" s="1"/>
  <c r="Y55" i="4"/>
  <c r="X55" i="4"/>
  <c r="V56" i="4"/>
  <c r="W56" i="4" s="1"/>
  <c r="AD18" i="4" l="1"/>
  <c r="Y56" i="4"/>
  <c r="X56" i="4"/>
  <c r="V57" i="4"/>
  <c r="W57" i="4" s="1"/>
  <c r="AM18" i="4" l="1" a="1"/>
  <c r="AM18" i="4" s="1"/>
  <c r="J19" i="4" s="1"/>
  <c r="AU18" i="4" a="1"/>
  <c r="AU18" i="4" s="1"/>
  <c r="R19" i="4" s="1"/>
  <c r="AE18" i="4" a="1"/>
  <c r="AE18" i="4" s="1"/>
  <c r="B19" i="4" s="1"/>
  <c r="AL18" i="4" a="1"/>
  <c r="AL18" i="4" s="1"/>
  <c r="I19" i="4" s="1"/>
  <c r="AJ18" i="4" a="1"/>
  <c r="AJ18" i="4" s="1"/>
  <c r="G19" i="4" s="1"/>
  <c r="AI18" i="4" a="1"/>
  <c r="AI18" i="4" s="1"/>
  <c r="F19" i="4" s="1"/>
  <c r="AS18" i="4" a="1"/>
  <c r="AS18" i="4" s="1"/>
  <c r="P19" i="4" s="1"/>
  <c r="AH18" i="4" a="1"/>
  <c r="AH18" i="4" s="1"/>
  <c r="E19" i="4" s="1"/>
  <c r="AG18" i="4" a="1"/>
  <c r="AG18" i="4" s="1"/>
  <c r="D19" i="4" s="1"/>
  <c r="AT18" i="4" a="1"/>
  <c r="AT18" i="4" s="1"/>
  <c r="Q19" i="4" s="1"/>
  <c r="AF18" i="4" a="1"/>
  <c r="AF18" i="4" s="1"/>
  <c r="C19" i="4" s="1"/>
  <c r="AK18" i="4" a="1"/>
  <c r="AK18" i="4" s="1"/>
  <c r="H19" i="4" s="1"/>
  <c r="AN18" i="4" a="1"/>
  <c r="AN18" i="4" s="1"/>
  <c r="K19" i="4" s="1"/>
  <c r="AR18" i="4" a="1"/>
  <c r="AR18" i="4" s="1"/>
  <c r="O19" i="4" s="1"/>
  <c r="AO18" i="4" a="1"/>
  <c r="AO18" i="4" s="1"/>
  <c r="L19" i="4" s="1"/>
  <c r="AP18" i="4" a="1"/>
  <c r="AP18" i="4" s="1"/>
  <c r="M19" i="4" s="1"/>
  <c r="AQ18" i="4" a="1"/>
  <c r="AQ18" i="4" s="1"/>
  <c r="N19" i="4" s="1"/>
  <c r="S19" i="4"/>
  <c r="T19" i="4" s="1"/>
  <c r="Z19" i="4" s="1"/>
  <c r="X57" i="4"/>
  <c r="Y57" i="4"/>
  <c r="V58" i="4"/>
  <c r="W58" i="4" s="1"/>
  <c r="U19" i="4" l="1"/>
  <c r="AA19" i="4" s="1"/>
  <c r="AB19" i="4" s="1"/>
  <c r="AC19" i="4" s="1" a="1"/>
  <c r="AC19" i="4" s="1"/>
  <c r="X58" i="4"/>
  <c r="Y58" i="4"/>
  <c r="V59" i="4"/>
  <c r="W59" i="4" s="1"/>
  <c r="AD19" i="4" l="1"/>
  <c r="X59" i="4"/>
  <c r="Y59" i="4"/>
  <c r="V60" i="4"/>
  <c r="W60" i="4" s="1"/>
  <c r="AG19" i="4" l="1" a="1"/>
  <c r="AG19" i="4" s="1"/>
  <c r="D20" i="4" s="1"/>
  <c r="AS19" i="4" a="1"/>
  <c r="AS19" i="4" s="1"/>
  <c r="P20" i="4" s="1"/>
  <c r="AQ19" i="4" a="1"/>
  <c r="AQ19" i="4" s="1"/>
  <c r="N20" i="4" s="1"/>
  <c r="AK19" i="4" a="1"/>
  <c r="AK19" i="4" s="1"/>
  <c r="H20" i="4" s="1"/>
  <c r="AI19" i="4" a="1"/>
  <c r="AI19" i="4" s="1"/>
  <c r="F20" i="4" s="1"/>
  <c r="AN19" i="4" a="1"/>
  <c r="AN19" i="4" s="1"/>
  <c r="K20" i="4" s="1"/>
  <c r="AT19" i="4" a="1"/>
  <c r="AT19" i="4" s="1"/>
  <c r="Q20" i="4" s="1"/>
  <c r="AU19" i="4" a="1"/>
  <c r="AU19" i="4" s="1"/>
  <c r="R20" i="4" s="1"/>
  <c r="AJ19" i="4" a="1"/>
  <c r="AJ19" i="4" s="1"/>
  <c r="G20" i="4" s="1"/>
  <c r="AF19" i="4" a="1"/>
  <c r="AF19" i="4" s="1"/>
  <c r="C20" i="4" s="1"/>
  <c r="AE19" i="4" a="1"/>
  <c r="AE19" i="4" s="1"/>
  <c r="B20" i="4" s="1"/>
  <c r="AO19" i="4" a="1"/>
  <c r="AO19" i="4" s="1"/>
  <c r="L20" i="4" s="1"/>
  <c r="AM19" i="4" a="1"/>
  <c r="AM19" i="4" s="1"/>
  <c r="J20" i="4" s="1"/>
  <c r="AH19" i="4" a="1"/>
  <c r="AH19" i="4" s="1"/>
  <c r="E20" i="4" s="1"/>
  <c r="AR19" i="4" a="1"/>
  <c r="AR19" i="4" s="1"/>
  <c r="O20" i="4" s="1"/>
  <c r="AL19" i="4" a="1"/>
  <c r="AL19" i="4" s="1"/>
  <c r="I20" i="4" s="1"/>
  <c r="AP19" i="4" a="1"/>
  <c r="AP19" i="4" s="1"/>
  <c r="M20" i="4" s="1"/>
  <c r="Y60" i="4"/>
  <c r="X60" i="4"/>
  <c r="V61" i="4"/>
  <c r="W61" i="4" s="1"/>
  <c r="S20" i="4" l="1"/>
  <c r="U20" i="4" s="1"/>
  <c r="AA20" i="4" s="1"/>
  <c r="Y61" i="4"/>
  <c r="X61" i="4"/>
  <c r="V62" i="4"/>
  <c r="W62" i="4" s="1"/>
  <c r="T20" i="4" l="1"/>
  <c r="Z20" i="4" s="1"/>
  <c r="AB20" i="4" s="1"/>
  <c r="AC20" i="4" s="1" a="1"/>
  <c r="AC20" i="4" s="1"/>
  <c r="Y62" i="4"/>
  <c r="X62" i="4"/>
  <c r="V63" i="4"/>
  <c r="W63" i="4" s="1"/>
  <c r="AD20" i="4" l="1"/>
  <c r="Y63" i="4"/>
  <c r="X63" i="4"/>
  <c r="V64" i="4"/>
  <c r="W64" i="4" s="1"/>
  <c r="AI20" i="4" l="1" a="1"/>
  <c r="AI20" i="4" s="1"/>
  <c r="F21" i="4" s="1"/>
  <c r="AQ20" i="4" a="1"/>
  <c r="AQ20" i="4" s="1"/>
  <c r="N21" i="4" s="1"/>
  <c r="AF20" i="4" a="1"/>
  <c r="AF20" i="4" s="1"/>
  <c r="C21" i="4" s="1"/>
  <c r="AH20" i="4" a="1"/>
  <c r="AH20" i="4" s="1"/>
  <c r="E21" i="4" s="1"/>
  <c r="AN20" i="4" a="1"/>
  <c r="AN20" i="4" s="1"/>
  <c r="K21" i="4" s="1"/>
  <c r="AR20" i="4" a="1"/>
  <c r="AR20" i="4" s="1"/>
  <c r="O21" i="4" s="1"/>
  <c r="AU20" i="4" a="1"/>
  <c r="AU20" i="4" s="1"/>
  <c r="R21" i="4" s="1"/>
  <c r="AE20" i="4" a="1"/>
  <c r="AE20" i="4" s="1"/>
  <c r="B21" i="4" s="1"/>
  <c r="S21" i="4" s="1"/>
  <c r="U21" i="4" s="1"/>
  <c r="AA21" i="4" s="1"/>
  <c r="AM20" i="4" a="1"/>
  <c r="AM20" i="4" s="1"/>
  <c r="J21" i="4" s="1"/>
  <c r="AT20" i="4" a="1"/>
  <c r="AT20" i="4" s="1"/>
  <c r="Q21" i="4" s="1"/>
  <c r="AO20" i="4" a="1"/>
  <c r="AO20" i="4" s="1"/>
  <c r="L21" i="4" s="1"/>
  <c r="AK20" i="4" a="1"/>
  <c r="AK20" i="4" s="1"/>
  <c r="H21" i="4" s="1"/>
  <c r="AP20" i="4" a="1"/>
  <c r="AP20" i="4" s="1"/>
  <c r="M21" i="4" s="1"/>
  <c r="AG20" i="4" a="1"/>
  <c r="AG20" i="4" s="1"/>
  <c r="D21" i="4" s="1"/>
  <c r="AS20" i="4" a="1"/>
  <c r="AS20" i="4" s="1"/>
  <c r="P21" i="4" s="1"/>
  <c r="AL20" i="4" a="1"/>
  <c r="AL20" i="4" s="1"/>
  <c r="I21" i="4" s="1"/>
  <c r="AJ20" i="4" a="1"/>
  <c r="AJ20" i="4" s="1"/>
  <c r="G21" i="4" s="1"/>
  <c r="Y64" i="4"/>
  <c r="X64" i="4"/>
  <c r="V65" i="4"/>
  <c r="W65" i="4" s="1"/>
  <c r="T21" i="4" l="1"/>
  <c r="Z21" i="4" s="1"/>
  <c r="AB21" i="4" s="1"/>
  <c r="AC21" i="4" s="1" a="1"/>
  <c r="AC21" i="4" s="1"/>
  <c r="X65" i="4"/>
  <c r="Y65" i="4"/>
  <c r="V66" i="4"/>
  <c r="W66" i="4" s="1"/>
  <c r="AD21" i="4" l="1"/>
  <c r="X66" i="4"/>
  <c r="Y66" i="4"/>
  <c r="V67" i="4"/>
  <c r="W67" i="4" s="1"/>
  <c r="AJ21" i="4" l="1" a="1"/>
  <c r="AJ21" i="4" s="1"/>
  <c r="G22" i="4" s="1"/>
  <c r="AU21" i="4" a="1"/>
  <c r="AU21" i="4" s="1"/>
  <c r="R22" i="4" s="1"/>
  <c r="AK21" i="4" a="1"/>
  <c r="AK21" i="4" s="1"/>
  <c r="H22" i="4" s="1"/>
  <c r="AF21" i="4" a="1"/>
  <c r="AF21" i="4" s="1"/>
  <c r="C22" i="4" s="1"/>
  <c r="AP21" i="4" a="1"/>
  <c r="AP21" i="4" s="1"/>
  <c r="M22" i="4" s="1"/>
  <c r="AL21" i="4" a="1"/>
  <c r="AL21" i="4" s="1"/>
  <c r="I22" i="4" s="1"/>
  <c r="AS21" i="4" a="1"/>
  <c r="AS21" i="4" s="1"/>
  <c r="P22" i="4" s="1"/>
  <c r="AI21" i="4" a="1"/>
  <c r="AI21" i="4" s="1"/>
  <c r="F22" i="4" s="1"/>
  <c r="AQ21" i="4" a="1"/>
  <c r="AQ21" i="4" s="1"/>
  <c r="N22" i="4" s="1"/>
  <c r="AO21" i="4" a="1"/>
  <c r="AO21" i="4" s="1"/>
  <c r="L22" i="4" s="1"/>
  <c r="AG21" i="4" a="1"/>
  <c r="AG21" i="4" s="1"/>
  <c r="D22" i="4" s="1"/>
  <c r="AH21" i="4" a="1"/>
  <c r="AH21" i="4" s="1"/>
  <c r="E22" i="4" s="1"/>
  <c r="AR21" i="4" a="1"/>
  <c r="AR21" i="4" s="1"/>
  <c r="O22" i="4" s="1"/>
  <c r="AE21" i="4" a="1"/>
  <c r="AE21" i="4" s="1"/>
  <c r="B22" i="4" s="1"/>
  <c r="S22" i="4" s="1"/>
  <c r="AM21" i="4" a="1"/>
  <c r="AM21" i="4" s="1"/>
  <c r="J22" i="4" s="1"/>
  <c r="AN21" i="4" a="1"/>
  <c r="AN21" i="4" s="1"/>
  <c r="K22" i="4" s="1"/>
  <c r="AT21" i="4" a="1"/>
  <c r="AT21" i="4" s="1"/>
  <c r="Q22" i="4" s="1"/>
  <c r="X67" i="4"/>
  <c r="Y67" i="4"/>
  <c r="V68" i="4"/>
  <c r="W68" i="4" s="1"/>
  <c r="Y68" i="4" l="1"/>
  <c r="X68" i="4"/>
  <c r="U22" i="4"/>
  <c r="AA22" i="4" s="1"/>
  <c r="T22" i="4"/>
  <c r="Z22" i="4" s="1"/>
  <c r="V69" i="4"/>
  <c r="W69" i="4" s="1"/>
  <c r="Y69" i="4" l="1"/>
  <c r="X69" i="4"/>
  <c r="AB22" i="4"/>
  <c r="AC22" i="4" s="1" a="1"/>
  <c r="AC22" i="4" s="1"/>
  <c r="V70" i="4"/>
  <c r="W70" i="4" s="1"/>
  <c r="AD22" i="4" l="1"/>
  <c r="Y70" i="4"/>
  <c r="X70" i="4"/>
  <c r="V71" i="4"/>
  <c r="W71" i="4" s="1"/>
  <c r="AU22" i="4" l="1" a="1"/>
  <c r="AU22" i="4" s="1"/>
  <c r="R23" i="4" s="1"/>
  <c r="AI22" i="4" a="1"/>
  <c r="AI22" i="4" s="1"/>
  <c r="F23" i="4" s="1"/>
  <c r="AP22" i="4" a="1"/>
  <c r="AP22" i="4" s="1"/>
  <c r="M23" i="4" s="1"/>
  <c r="AO22" i="4" a="1"/>
  <c r="AO22" i="4" s="1"/>
  <c r="L23" i="4" s="1"/>
  <c r="AQ22" i="4" a="1"/>
  <c r="AQ22" i="4" s="1"/>
  <c r="N23" i="4" s="1"/>
  <c r="AK22" i="4" a="1"/>
  <c r="AK22" i="4" s="1"/>
  <c r="H23" i="4" s="1"/>
  <c r="AS22" i="4" a="1"/>
  <c r="AS22" i="4" s="1"/>
  <c r="P23" i="4" s="1"/>
  <c r="AE22" i="4" a="1"/>
  <c r="AE22" i="4" s="1"/>
  <c r="B23" i="4" s="1"/>
  <c r="S23" i="4" s="1"/>
  <c r="AH22" i="4" a="1"/>
  <c r="AH22" i="4" s="1"/>
  <c r="E23" i="4" s="1"/>
  <c r="AF22" i="4" a="1"/>
  <c r="AF22" i="4" s="1"/>
  <c r="C23" i="4" s="1"/>
  <c r="AR22" i="4" a="1"/>
  <c r="AR22" i="4" s="1"/>
  <c r="O23" i="4" s="1"/>
  <c r="AN22" i="4" a="1"/>
  <c r="AN22" i="4" s="1"/>
  <c r="K23" i="4" s="1"/>
  <c r="AG22" i="4" a="1"/>
  <c r="AG22" i="4" s="1"/>
  <c r="D23" i="4" s="1"/>
  <c r="AL22" i="4" a="1"/>
  <c r="AL22" i="4" s="1"/>
  <c r="I23" i="4" s="1"/>
  <c r="AJ22" i="4" a="1"/>
  <c r="AJ22" i="4" s="1"/>
  <c r="G23" i="4" s="1"/>
  <c r="AT22" i="4" a="1"/>
  <c r="AT22" i="4" s="1"/>
  <c r="Q23" i="4" s="1"/>
  <c r="AM22" i="4" a="1"/>
  <c r="AM22" i="4" s="1"/>
  <c r="J23" i="4" s="1"/>
  <c r="Y71" i="4"/>
  <c r="X71" i="4"/>
  <c r="V72" i="4"/>
  <c r="W72" i="4" s="1"/>
  <c r="Y72" i="4" l="1"/>
  <c r="X72" i="4"/>
  <c r="T23" i="4"/>
  <c r="Z23" i="4" s="1"/>
  <c r="U23" i="4"/>
  <c r="AA23" i="4" s="1"/>
  <c r="V73" i="4"/>
  <c r="W73" i="4" s="1"/>
  <c r="X73" i="4" l="1"/>
  <c r="Y73" i="4"/>
  <c r="AB23" i="4"/>
  <c r="AC23" i="4" s="1" a="1"/>
  <c r="AC23" i="4" s="1"/>
  <c r="V74" i="4"/>
  <c r="W74" i="4" s="1"/>
  <c r="AD23" i="4" l="1"/>
  <c r="X74" i="4"/>
  <c r="Y74" i="4"/>
  <c r="V75" i="4"/>
  <c r="W75" i="4" s="1"/>
  <c r="AU23" i="4" l="1" a="1"/>
  <c r="AU23" i="4" s="1"/>
  <c r="R24" i="4" s="1"/>
  <c r="AP23" i="4" a="1"/>
  <c r="AP23" i="4" s="1"/>
  <c r="M24" i="4" s="1"/>
  <c r="AG23" i="4" a="1"/>
  <c r="AG23" i="4" s="1"/>
  <c r="D24" i="4" s="1"/>
  <c r="AR23" i="4" a="1"/>
  <c r="AR23" i="4" s="1"/>
  <c r="O24" i="4" s="1"/>
  <c r="AT23" i="4" a="1"/>
  <c r="AT23" i="4" s="1"/>
  <c r="Q24" i="4" s="1"/>
  <c r="AN23" i="4" a="1"/>
  <c r="AN23" i="4" s="1"/>
  <c r="K24" i="4" s="1"/>
  <c r="AO23" i="4" a="1"/>
  <c r="AO23" i="4" s="1"/>
  <c r="L24" i="4" s="1"/>
  <c r="AL23" i="4" a="1"/>
  <c r="AL23" i="4" s="1"/>
  <c r="I24" i="4" s="1"/>
  <c r="AJ23" i="4" a="1"/>
  <c r="AJ23" i="4" s="1"/>
  <c r="G24" i="4" s="1"/>
  <c r="AI23" i="4" a="1"/>
  <c r="AI23" i="4" s="1"/>
  <c r="F24" i="4" s="1"/>
  <c r="AH23" i="4" a="1"/>
  <c r="AH23" i="4" s="1"/>
  <c r="E24" i="4" s="1"/>
  <c r="AQ23" i="4" a="1"/>
  <c r="AQ23" i="4" s="1"/>
  <c r="N24" i="4" s="1"/>
  <c r="AE23" i="4" a="1"/>
  <c r="AE23" i="4" s="1"/>
  <c r="B24" i="4" s="1"/>
  <c r="AS23" i="4" a="1"/>
  <c r="AS23" i="4" s="1"/>
  <c r="P24" i="4" s="1"/>
  <c r="AF23" i="4" a="1"/>
  <c r="AF23" i="4" s="1"/>
  <c r="C24" i="4" s="1"/>
  <c r="AK23" i="4" a="1"/>
  <c r="AK23" i="4" s="1"/>
  <c r="H24" i="4" s="1"/>
  <c r="AM23" i="4" a="1"/>
  <c r="AM23" i="4" s="1"/>
  <c r="J24" i="4" s="1"/>
  <c r="X75" i="4"/>
  <c r="Y75" i="4"/>
  <c r="V76" i="4"/>
  <c r="W76" i="4" s="1"/>
  <c r="S24" i="4" l="1"/>
  <c r="U24" i="4" s="1"/>
  <c r="AA24" i="4" s="1"/>
  <c r="Y76" i="4"/>
  <c r="X76" i="4"/>
  <c r="V77" i="4"/>
  <c r="W77" i="4" s="1"/>
  <c r="T24" i="4" l="1"/>
  <c r="Z24" i="4" s="1"/>
  <c r="AB24" i="4" s="1"/>
  <c r="AC24" i="4" s="1" a="1"/>
  <c r="AC24" i="4" s="1"/>
  <c r="Y77" i="4"/>
  <c r="X77" i="4"/>
  <c r="V78" i="4"/>
  <c r="W78" i="4" s="1"/>
  <c r="AD24" i="4" l="1"/>
  <c r="Y78" i="4"/>
  <c r="X78" i="4"/>
  <c r="V79" i="4"/>
  <c r="W79" i="4" s="1"/>
  <c r="AP24" i="4" l="1" a="1"/>
  <c r="AP24" i="4" s="1"/>
  <c r="M25" i="4" s="1"/>
  <c r="AL24" i="4" a="1"/>
  <c r="AL24" i="4" s="1"/>
  <c r="I25" i="4" s="1"/>
  <c r="AI24" i="4" a="1"/>
  <c r="AI24" i="4" s="1"/>
  <c r="F25" i="4" s="1"/>
  <c r="AU24" i="4" a="1"/>
  <c r="AU24" i="4" s="1"/>
  <c r="R25" i="4" s="1"/>
  <c r="AG24" i="4" a="1"/>
  <c r="AG24" i="4" s="1"/>
  <c r="D25" i="4" s="1"/>
  <c r="AT24" i="4" a="1"/>
  <c r="AT24" i="4" s="1"/>
  <c r="Q25" i="4" s="1"/>
  <c r="AO24" i="4" a="1"/>
  <c r="AO24" i="4" s="1"/>
  <c r="L25" i="4" s="1"/>
  <c r="AQ24" i="4" a="1"/>
  <c r="AQ24" i="4" s="1"/>
  <c r="N25" i="4" s="1"/>
  <c r="AF24" i="4" a="1"/>
  <c r="AF24" i="4" s="1"/>
  <c r="C25" i="4" s="1"/>
  <c r="AH24" i="4" a="1"/>
  <c r="AH24" i="4" s="1"/>
  <c r="E25" i="4" s="1"/>
  <c r="AK24" i="4" a="1"/>
  <c r="AK24" i="4" s="1"/>
  <c r="H25" i="4" s="1"/>
  <c r="AN24" i="4" a="1"/>
  <c r="AN24" i="4" s="1"/>
  <c r="K25" i="4" s="1"/>
  <c r="AR24" i="4" a="1"/>
  <c r="AR24" i="4" s="1"/>
  <c r="O25" i="4" s="1"/>
  <c r="AJ24" i="4" a="1"/>
  <c r="AJ24" i="4" s="1"/>
  <c r="G25" i="4" s="1"/>
  <c r="AM24" i="4" a="1"/>
  <c r="AM24" i="4" s="1"/>
  <c r="J25" i="4" s="1"/>
  <c r="AE24" i="4" a="1"/>
  <c r="AE24" i="4" s="1"/>
  <c r="B25" i="4" s="1"/>
  <c r="S25" i="4" s="1"/>
  <c r="AS24" i="4" a="1"/>
  <c r="AS24" i="4" s="1"/>
  <c r="P25" i="4" s="1"/>
  <c r="Y79" i="4"/>
  <c r="X79" i="4"/>
  <c r="V80" i="4"/>
  <c r="W80" i="4" s="1"/>
  <c r="Y80" i="4" l="1"/>
  <c r="X80" i="4"/>
  <c r="T25" i="4"/>
  <c r="Z25" i="4" s="1"/>
  <c r="U25" i="4"/>
  <c r="AA25" i="4" s="1"/>
  <c r="V81" i="4"/>
  <c r="W81" i="4" s="1"/>
  <c r="X81" i="4" l="1"/>
  <c r="Y81" i="4"/>
  <c r="AB25" i="4"/>
  <c r="AC25" i="4" s="1" a="1"/>
  <c r="AC25" i="4" s="1"/>
  <c r="V82" i="4"/>
  <c r="W82" i="4" s="1"/>
  <c r="AD25" i="4" l="1"/>
  <c r="X82" i="4"/>
  <c r="Y82" i="4"/>
  <c r="V83" i="4"/>
  <c r="W83" i="4" s="1"/>
  <c r="AL25" i="4" l="1" a="1"/>
  <c r="AL25" i="4" s="1"/>
  <c r="I26" i="4" s="1"/>
  <c r="AP25" i="4" a="1"/>
  <c r="AP25" i="4" s="1"/>
  <c r="M26" i="4" s="1"/>
  <c r="AT25" i="4" a="1"/>
  <c r="AT25" i="4" s="1"/>
  <c r="Q26" i="4" s="1"/>
  <c r="AJ25" i="4" a="1"/>
  <c r="AJ25" i="4" s="1"/>
  <c r="G26" i="4" s="1"/>
  <c r="AN25" i="4" a="1"/>
  <c r="AN25" i="4" s="1"/>
  <c r="K26" i="4" s="1"/>
  <c r="AI25" i="4" a="1"/>
  <c r="AI25" i="4" s="1"/>
  <c r="F26" i="4" s="1"/>
  <c r="AH25" i="4" a="1"/>
  <c r="AH25" i="4" s="1"/>
  <c r="E26" i="4" s="1"/>
  <c r="AK25" i="4" a="1"/>
  <c r="AK25" i="4" s="1"/>
  <c r="H26" i="4" s="1"/>
  <c r="AU25" i="4" a="1"/>
  <c r="AU25" i="4" s="1"/>
  <c r="R26" i="4" s="1"/>
  <c r="AM25" i="4" a="1"/>
  <c r="AM25" i="4" s="1"/>
  <c r="J26" i="4" s="1"/>
  <c r="AR25" i="4" a="1"/>
  <c r="AR25" i="4" s="1"/>
  <c r="O26" i="4" s="1"/>
  <c r="AE25" i="4" a="1"/>
  <c r="AE25" i="4" s="1"/>
  <c r="B26" i="4" s="1"/>
  <c r="AS25" i="4" a="1"/>
  <c r="AS25" i="4" s="1"/>
  <c r="P26" i="4" s="1"/>
  <c r="AO25" i="4" a="1"/>
  <c r="AO25" i="4" s="1"/>
  <c r="L26" i="4" s="1"/>
  <c r="AF25" i="4" a="1"/>
  <c r="AF25" i="4" s="1"/>
  <c r="C26" i="4" s="1"/>
  <c r="S26" i="4" s="1"/>
  <c r="T26" i="4" s="1"/>
  <c r="Z26" i="4" s="1"/>
  <c r="AG25" i="4" a="1"/>
  <c r="AG25" i="4" s="1"/>
  <c r="D26" i="4" s="1"/>
  <c r="AQ25" i="4" a="1"/>
  <c r="AQ25" i="4" s="1"/>
  <c r="N26" i="4" s="1"/>
  <c r="X83" i="4"/>
  <c r="Y83" i="4"/>
  <c r="V84" i="4"/>
  <c r="W84" i="4" s="1"/>
  <c r="U26" i="4" l="1"/>
  <c r="AA26" i="4" s="1"/>
  <c r="AB26" i="4" s="1"/>
  <c r="AC26" i="4" s="1" a="1"/>
  <c r="AC26" i="4" s="1"/>
  <c r="Y84" i="4"/>
  <c r="X84" i="4"/>
  <c r="V85" i="4"/>
  <c r="W85" i="4" s="1"/>
  <c r="AD26" i="4" l="1"/>
  <c r="Y85" i="4"/>
  <c r="X85" i="4"/>
  <c r="V86" i="4"/>
  <c r="W86" i="4" s="1"/>
  <c r="AO26" i="4" l="1" a="1"/>
  <c r="AO26" i="4" s="1"/>
  <c r="L27" i="4" s="1"/>
  <c r="AG26" i="4" a="1"/>
  <c r="AG26" i="4" s="1"/>
  <c r="D27" i="4" s="1"/>
  <c r="AR26" i="4" a="1"/>
  <c r="AR26" i="4" s="1"/>
  <c r="O27" i="4" s="1"/>
  <c r="AJ26" i="4" a="1"/>
  <c r="AJ26" i="4" s="1"/>
  <c r="G27" i="4" s="1"/>
  <c r="AI26" i="4" a="1"/>
  <c r="AI26" i="4" s="1"/>
  <c r="F27" i="4" s="1"/>
  <c r="AL26" i="4" a="1"/>
  <c r="AL26" i="4" s="1"/>
  <c r="I27" i="4" s="1"/>
  <c r="AT26" i="4" a="1"/>
  <c r="AT26" i="4" s="1"/>
  <c r="Q27" i="4" s="1"/>
  <c r="AH26" i="4" a="1"/>
  <c r="AH26" i="4" s="1"/>
  <c r="E27" i="4" s="1"/>
  <c r="AP26" i="4" a="1"/>
  <c r="AP26" i="4" s="1"/>
  <c r="M27" i="4" s="1"/>
  <c r="AN26" i="4" a="1"/>
  <c r="AN26" i="4" s="1"/>
  <c r="K27" i="4" s="1"/>
  <c r="AM26" i="4" a="1"/>
  <c r="AM26" i="4" s="1"/>
  <c r="J27" i="4" s="1"/>
  <c r="AU26" i="4" a="1"/>
  <c r="AU26" i="4" s="1"/>
  <c r="R27" i="4" s="1"/>
  <c r="AE26" i="4" a="1"/>
  <c r="AE26" i="4" s="1"/>
  <c r="B27" i="4" s="1"/>
  <c r="AF26" i="4" a="1"/>
  <c r="AF26" i="4" s="1"/>
  <c r="C27" i="4" s="1"/>
  <c r="AQ26" i="4" a="1"/>
  <c r="AQ26" i="4" s="1"/>
  <c r="N27" i="4" s="1"/>
  <c r="AS26" i="4" a="1"/>
  <c r="AS26" i="4" s="1"/>
  <c r="P27" i="4" s="1"/>
  <c r="AK26" i="4" a="1"/>
  <c r="AK26" i="4" s="1"/>
  <c r="H27" i="4" s="1"/>
  <c r="Y86" i="4"/>
  <c r="X86" i="4"/>
  <c r="V87" i="4"/>
  <c r="W87" i="4" s="1"/>
  <c r="S27" i="4" l="1"/>
  <c r="U27" i="4" s="1"/>
  <c r="AA27" i="4" s="1"/>
  <c r="Y87" i="4"/>
  <c r="X87" i="4"/>
  <c r="V88" i="4"/>
  <c r="W88" i="4" s="1"/>
  <c r="T27" i="4" l="1"/>
  <c r="Z27" i="4" s="1"/>
  <c r="AB27" i="4" s="1"/>
  <c r="AC27" i="4" s="1" a="1"/>
  <c r="AC27" i="4" s="1"/>
  <c r="Y88" i="4"/>
  <c r="X88" i="4"/>
  <c r="V89" i="4"/>
  <c r="W89" i="4" s="1"/>
  <c r="AD27" i="4" l="1"/>
  <c r="X89" i="4"/>
  <c r="Y89" i="4"/>
  <c r="V90" i="4"/>
  <c r="W90" i="4" s="1"/>
  <c r="AK27" i="4" l="1" a="1"/>
  <c r="AK27" i="4" s="1"/>
  <c r="H28" i="4" s="1"/>
  <c r="AS27" i="4" a="1"/>
  <c r="AS27" i="4" s="1"/>
  <c r="P28" i="4" s="1"/>
  <c r="AP27" i="4" a="1"/>
  <c r="AP27" i="4" s="1"/>
  <c r="M28" i="4" s="1"/>
  <c r="AE27" i="4" a="1"/>
  <c r="AE27" i="4" s="1"/>
  <c r="B28" i="4" s="1"/>
  <c r="AT27" i="4" a="1"/>
  <c r="AT27" i="4" s="1"/>
  <c r="Q28" i="4" s="1"/>
  <c r="AR27" i="4" a="1"/>
  <c r="AR27" i="4" s="1"/>
  <c r="O28" i="4" s="1"/>
  <c r="AF27" i="4" a="1"/>
  <c r="AF27" i="4" s="1"/>
  <c r="C28" i="4" s="1"/>
  <c r="AU27" i="4" a="1"/>
  <c r="AU27" i="4" s="1"/>
  <c r="R28" i="4" s="1"/>
  <c r="AM27" i="4" a="1"/>
  <c r="AM27" i="4" s="1"/>
  <c r="J28" i="4" s="1"/>
  <c r="AQ27" i="4" a="1"/>
  <c r="AQ27" i="4" s="1"/>
  <c r="N28" i="4" s="1"/>
  <c r="AN27" i="4" a="1"/>
  <c r="AN27" i="4" s="1"/>
  <c r="K28" i="4" s="1"/>
  <c r="AH27" i="4" a="1"/>
  <c r="AH27" i="4" s="1"/>
  <c r="E28" i="4" s="1"/>
  <c r="AO27" i="4" a="1"/>
  <c r="AO27" i="4" s="1"/>
  <c r="L28" i="4" s="1"/>
  <c r="AL27" i="4" a="1"/>
  <c r="AL27" i="4" s="1"/>
  <c r="I28" i="4" s="1"/>
  <c r="AG27" i="4" a="1"/>
  <c r="AG27" i="4" s="1"/>
  <c r="D28" i="4" s="1"/>
  <c r="AJ27" i="4" a="1"/>
  <c r="AJ27" i="4" s="1"/>
  <c r="G28" i="4" s="1"/>
  <c r="AI27" i="4" a="1"/>
  <c r="AI27" i="4" s="1"/>
  <c r="F28" i="4" s="1"/>
  <c r="X90" i="4"/>
  <c r="Y90" i="4"/>
  <c r="V91" i="4"/>
  <c r="W91" i="4" s="1"/>
  <c r="S28" i="4" l="1"/>
  <c r="U28" i="4" s="1"/>
  <c r="AA28" i="4" s="1"/>
  <c r="X91" i="4"/>
  <c r="Y91" i="4"/>
  <c r="V92" i="4"/>
  <c r="W92" i="4" s="1"/>
  <c r="T28" i="4" l="1"/>
  <c r="Z28" i="4" s="1"/>
  <c r="AB28" i="4" s="1"/>
  <c r="AC28" i="4" s="1" a="1"/>
  <c r="AC28" i="4" s="1"/>
  <c r="Y92" i="4"/>
  <c r="X92" i="4"/>
  <c r="V93" i="4"/>
  <c r="W93" i="4" s="1"/>
  <c r="AD28" i="4" l="1"/>
  <c r="Y93" i="4"/>
  <c r="X93" i="4"/>
  <c r="V94" i="4"/>
  <c r="W94" i="4" s="1"/>
  <c r="AQ28" i="4" l="1" a="1"/>
  <c r="AQ28" i="4" s="1"/>
  <c r="N29" i="4" s="1"/>
  <c r="AS28" i="4" a="1"/>
  <c r="AS28" i="4" s="1"/>
  <c r="P29" i="4" s="1"/>
  <c r="AL28" i="4" a="1"/>
  <c r="AL28" i="4" s="1"/>
  <c r="I29" i="4" s="1"/>
  <c r="AG28" i="4" a="1"/>
  <c r="AG28" i="4" s="1"/>
  <c r="D29" i="4" s="1"/>
  <c r="AN28" i="4" a="1"/>
  <c r="AN28" i="4" s="1"/>
  <c r="K29" i="4" s="1"/>
  <c r="AT28" i="4" a="1"/>
  <c r="AT28" i="4" s="1"/>
  <c r="Q29" i="4" s="1"/>
  <c r="AE28" i="4" a="1"/>
  <c r="AE28" i="4" s="1"/>
  <c r="B29" i="4" s="1"/>
  <c r="AJ28" i="4" a="1"/>
  <c r="AJ28" i="4" s="1"/>
  <c r="G29" i="4" s="1"/>
  <c r="AP28" i="4" a="1"/>
  <c r="AP28" i="4" s="1"/>
  <c r="M29" i="4" s="1"/>
  <c r="AI28" i="4" a="1"/>
  <c r="AI28" i="4" s="1"/>
  <c r="F29" i="4" s="1"/>
  <c r="AM28" i="4" a="1"/>
  <c r="AM28" i="4" s="1"/>
  <c r="J29" i="4" s="1"/>
  <c r="AK28" i="4" a="1"/>
  <c r="AK28" i="4" s="1"/>
  <c r="H29" i="4" s="1"/>
  <c r="AR28" i="4" a="1"/>
  <c r="AR28" i="4" s="1"/>
  <c r="O29" i="4" s="1"/>
  <c r="AH28" i="4" a="1"/>
  <c r="AH28" i="4" s="1"/>
  <c r="E29" i="4" s="1"/>
  <c r="AF28" i="4" a="1"/>
  <c r="AF28" i="4" s="1"/>
  <c r="C29" i="4" s="1"/>
  <c r="AO28" i="4" a="1"/>
  <c r="AO28" i="4" s="1"/>
  <c r="L29" i="4" s="1"/>
  <c r="AU28" i="4" a="1"/>
  <c r="AU28" i="4" s="1"/>
  <c r="R29" i="4" s="1"/>
  <c r="Y94" i="4"/>
  <c r="X94" i="4"/>
  <c r="V95" i="4"/>
  <c r="W95" i="4" s="1"/>
  <c r="S29" i="4" l="1"/>
  <c r="T29" i="4" s="1"/>
  <c r="Z29" i="4" s="1"/>
  <c r="Y95" i="4"/>
  <c r="X95" i="4"/>
  <c r="V96" i="4"/>
  <c r="W96" i="4" s="1"/>
  <c r="U29" i="4" l="1"/>
  <c r="AA29" i="4" s="1"/>
  <c r="AB29" i="4" s="1"/>
  <c r="AC29" i="4" s="1" a="1"/>
  <c r="AC29" i="4" s="1"/>
  <c r="AD29" i="4" s="1"/>
  <c r="Y96" i="4"/>
  <c r="X96" i="4"/>
  <c r="V97" i="4"/>
  <c r="W97" i="4" s="1"/>
  <c r="AF29" i="4" l="1" a="1"/>
  <c r="AF29" i="4" s="1"/>
  <c r="C30" i="4" s="1"/>
  <c r="AI29" i="4" a="1"/>
  <c r="AI29" i="4" s="1"/>
  <c r="F30" i="4" s="1"/>
  <c r="AG29" i="4" a="1"/>
  <c r="AG29" i="4" s="1"/>
  <c r="D30" i="4" s="1"/>
  <c r="AS29" i="4" a="1"/>
  <c r="AS29" i="4" s="1"/>
  <c r="P30" i="4" s="1"/>
  <c r="AP29" i="4" a="1"/>
  <c r="AP29" i="4" s="1"/>
  <c r="M30" i="4" s="1"/>
  <c r="AR29" i="4" a="1"/>
  <c r="AR29" i="4" s="1"/>
  <c r="O30" i="4" s="1"/>
  <c r="AE29" i="4" a="1"/>
  <c r="AE29" i="4" s="1"/>
  <c r="B30" i="4" s="1"/>
  <c r="AQ29" i="4" a="1"/>
  <c r="AQ29" i="4" s="1"/>
  <c r="N30" i="4" s="1"/>
  <c r="AN29" i="4" a="1"/>
  <c r="AN29" i="4" s="1"/>
  <c r="K30" i="4" s="1"/>
  <c r="AM29" i="4" a="1"/>
  <c r="AM29" i="4" s="1"/>
  <c r="J30" i="4" s="1"/>
  <c r="AU29" i="4" a="1"/>
  <c r="AU29" i="4" s="1"/>
  <c r="R30" i="4" s="1"/>
  <c r="AK29" i="4" a="1"/>
  <c r="AK29" i="4" s="1"/>
  <c r="H30" i="4" s="1"/>
  <c r="AO29" i="4" a="1"/>
  <c r="AO29" i="4" s="1"/>
  <c r="L30" i="4" s="1"/>
  <c r="AH29" i="4" a="1"/>
  <c r="AH29" i="4" s="1"/>
  <c r="E30" i="4" s="1"/>
  <c r="AL29" i="4" a="1"/>
  <c r="AL29" i="4" s="1"/>
  <c r="I30" i="4" s="1"/>
  <c r="AT29" i="4" a="1"/>
  <c r="AT29" i="4" s="1"/>
  <c r="Q30" i="4" s="1"/>
  <c r="AJ29" i="4" a="1"/>
  <c r="AJ29" i="4" s="1"/>
  <c r="G30" i="4" s="1"/>
  <c r="X97" i="4"/>
  <c r="Y97" i="4"/>
  <c r="V98" i="4"/>
  <c r="W98" i="4" s="1"/>
  <c r="S30" i="4" l="1"/>
  <c r="U30" i="4" s="1"/>
  <c r="AA30" i="4" s="1"/>
  <c r="X98" i="4"/>
  <c r="Y98" i="4"/>
  <c r="V99" i="4"/>
  <c r="W99" i="4" s="1"/>
  <c r="T30" i="4" l="1"/>
  <c r="Z30" i="4" s="1"/>
  <c r="AB30" i="4" s="1"/>
  <c r="AC30" i="4" s="1" a="1"/>
  <c r="AC30" i="4" s="1"/>
  <c r="X99" i="4"/>
  <c r="Y99" i="4"/>
  <c r="V100" i="4"/>
  <c r="W100" i="4" s="1"/>
  <c r="AD30" i="4" l="1"/>
  <c r="Y100" i="4"/>
  <c r="X100" i="4"/>
  <c r="V101" i="4"/>
  <c r="W101" i="4" s="1"/>
  <c r="AL30" i="4" l="1" a="1"/>
  <c r="AL30" i="4" s="1"/>
  <c r="I31" i="4" s="1"/>
  <c r="AH30" i="4" a="1"/>
  <c r="AH30" i="4" s="1"/>
  <c r="E31" i="4" s="1"/>
  <c r="AF30" i="4" a="1"/>
  <c r="AF30" i="4" s="1"/>
  <c r="C31" i="4" s="1"/>
  <c r="AI30" i="4" a="1"/>
  <c r="AI30" i="4" s="1"/>
  <c r="F31" i="4" s="1"/>
  <c r="AG30" i="4" a="1"/>
  <c r="AG30" i="4" s="1"/>
  <c r="D31" i="4" s="1"/>
  <c r="AS30" i="4" a="1"/>
  <c r="AS30" i="4" s="1"/>
  <c r="P31" i="4" s="1"/>
  <c r="AR30" i="4" a="1"/>
  <c r="AR30" i="4" s="1"/>
  <c r="O31" i="4" s="1"/>
  <c r="AT30" i="4" a="1"/>
  <c r="AT30" i="4" s="1"/>
  <c r="Q31" i="4" s="1"/>
  <c r="AJ30" i="4" a="1"/>
  <c r="AJ30" i="4" s="1"/>
  <c r="G31" i="4" s="1"/>
  <c r="AN30" i="4" a="1"/>
  <c r="AN30" i="4" s="1"/>
  <c r="K31" i="4" s="1"/>
  <c r="AE30" i="4" a="1"/>
  <c r="AE30" i="4" s="1"/>
  <c r="B31" i="4" s="1"/>
  <c r="AU30" i="4" a="1"/>
  <c r="AU30" i="4" s="1"/>
  <c r="R31" i="4" s="1"/>
  <c r="AQ30" i="4" a="1"/>
  <c r="AQ30" i="4" s="1"/>
  <c r="N31" i="4" s="1"/>
  <c r="AK30" i="4" a="1"/>
  <c r="AK30" i="4" s="1"/>
  <c r="H31" i="4" s="1"/>
  <c r="AP30" i="4" a="1"/>
  <c r="AP30" i="4" s="1"/>
  <c r="M31" i="4" s="1"/>
  <c r="AO30" i="4" a="1"/>
  <c r="AO30" i="4" s="1"/>
  <c r="L31" i="4" s="1"/>
  <c r="AM30" i="4" a="1"/>
  <c r="AM30" i="4" s="1"/>
  <c r="J31" i="4" s="1"/>
  <c r="Y101" i="4"/>
  <c r="X101" i="4"/>
  <c r="V102" i="4"/>
  <c r="W102" i="4" s="1"/>
  <c r="S31" i="4" l="1"/>
  <c r="T31" i="4" s="1"/>
  <c r="Z31" i="4" s="1"/>
  <c r="Y102" i="4"/>
  <c r="X102" i="4"/>
  <c r="V103" i="4"/>
  <c r="W103" i="4" s="1"/>
  <c r="U31" i="4" l="1"/>
  <c r="AA31" i="4" s="1"/>
  <c r="AB31" i="4" s="1"/>
  <c r="AC31" i="4" s="1" a="1"/>
  <c r="AC31" i="4" s="1"/>
  <c r="Y103" i="4"/>
  <c r="X103" i="4"/>
  <c r="V104" i="4"/>
  <c r="W104" i="4" s="1"/>
  <c r="AD31" i="4" l="1"/>
  <c r="Y104" i="4"/>
  <c r="X104" i="4"/>
  <c r="V105" i="4"/>
  <c r="W105" i="4" s="1"/>
  <c r="AE31" i="4" l="1" a="1"/>
  <c r="AE31" i="4" s="1"/>
  <c r="B32" i="4" s="1"/>
  <c r="AF31" i="4" a="1"/>
  <c r="AF31" i="4" s="1"/>
  <c r="C32" i="4" s="1"/>
  <c r="AM31" i="4" a="1"/>
  <c r="AM31" i="4" s="1"/>
  <c r="J32" i="4" s="1"/>
  <c r="AK31" i="4" a="1"/>
  <c r="AK31" i="4" s="1"/>
  <c r="H32" i="4" s="1"/>
  <c r="AI31" i="4" a="1"/>
  <c r="AI31" i="4" s="1"/>
  <c r="F32" i="4" s="1"/>
  <c r="AL31" i="4" a="1"/>
  <c r="AL31" i="4" s="1"/>
  <c r="I32" i="4" s="1"/>
  <c r="AO31" i="4" a="1"/>
  <c r="AO31" i="4" s="1"/>
  <c r="L32" i="4" s="1"/>
  <c r="AQ31" i="4" a="1"/>
  <c r="AQ31" i="4" s="1"/>
  <c r="N32" i="4" s="1"/>
  <c r="AS31" i="4" a="1"/>
  <c r="AS31" i="4" s="1"/>
  <c r="P32" i="4" s="1"/>
  <c r="AT31" i="4" a="1"/>
  <c r="AT31" i="4" s="1"/>
  <c r="Q32" i="4" s="1"/>
  <c r="AR31" i="4" a="1"/>
  <c r="AR31" i="4" s="1"/>
  <c r="O32" i="4" s="1"/>
  <c r="AJ31" i="4" a="1"/>
  <c r="AJ31" i="4" s="1"/>
  <c r="G32" i="4" s="1"/>
  <c r="AH31" i="4" a="1"/>
  <c r="AH31" i="4" s="1"/>
  <c r="E32" i="4" s="1"/>
  <c r="AG31" i="4" a="1"/>
  <c r="AG31" i="4" s="1"/>
  <c r="D32" i="4" s="1"/>
  <c r="S32" i="4" s="1"/>
  <c r="U32" i="4" s="1"/>
  <c r="AA32" i="4" s="1"/>
  <c r="AP31" i="4" a="1"/>
  <c r="AP31" i="4" s="1"/>
  <c r="M32" i="4" s="1"/>
  <c r="AU31" i="4" a="1"/>
  <c r="AU31" i="4" s="1"/>
  <c r="R32" i="4" s="1"/>
  <c r="AN31" i="4" a="1"/>
  <c r="AN31" i="4" s="1"/>
  <c r="K32" i="4" s="1"/>
  <c r="X105" i="4"/>
  <c r="Y105" i="4"/>
  <c r="V106" i="4"/>
  <c r="W106" i="4" s="1"/>
  <c r="T32" i="4" l="1"/>
  <c r="Z32" i="4" s="1"/>
  <c r="AB32" i="4" s="1"/>
  <c r="AC32" i="4" s="1" a="1"/>
  <c r="AC32" i="4" s="1"/>
  <c r="X106" i="4"/>
  <c r="Y106" i="4"/>
  <c r="V107" i="4"/>
  <c r="W107" i="4" s="1"/>
  <c r="AD32" i="4" l="1"/>
  <c r="X107" i="4"/>
  <c r="Y107" i="4"/>
  <c r="V108" i="4"/>
  <c r="W108" i="4" s="1"/>
  <c r="AT32" i="4" l="1" a="1"/>
  <c r="AT32" i="4" s="1"/>
  <c r="Q33" i="4" s="1"/>
  <c r="AM32" i="4" a="1"/>
  <c r="AM32" i="4" s="1"/>
  <c r="J33" i="4" s="1"/>
  <c r="AH32" i="4" a="1"/>
  <c r="AH32" i="4" s="1"/>
  <c r="E33" i="4" s="1"/>
  <c r="AU32" i="4" a="1"/>
  <c r="AU32" i="4" s="1"/>
  <c r="R33" i="4" s="1"/>
  <c r="AP32" i="4" a="1"/>
  <c r="AP32" i="4" s="1"/>
  <c r="M33" i="4" s="1"/>
  <c r="AK32" i="4" a="1"/>
  <c r="AK32" i="4" s="1"/>
  <c r="H33" i="4" s="1"/>
  <c r="AR32" i="4" a="1"/>
  <c r="AR32" i="4" s="1"/>
  <c r="O33" i="4" s="1"/>
  <c r="AL32" i="4" a="1"/>
  <c r="AL32" i="4" s="1"/>
  <c r="I33" i="4" s="1"/>
  <c r="AS32" i="4" a="1"/>
  <c r="AS32" i="4" s="1"/>
  <c r="P33" i="4" s="1"/>
  <c r="AQ32" i="4" a="1"/>
  <c r="AQ32" i="4" s="1"/>
  <c r="N33" i="4" s="1"/>
  <c r="AG32" i="4" a="1"/>
  <c r="AG32" i="4" s="1"/>
  <c r="D33" i="4" s="1"/>
  <c r="AO32" i="4" a="1"/>
  <c r="AO32" i="4" s="1"/>
  <c r="L33" i="4" s="1"/>
  <c r="AJ32" i="4" a="1"/>
  <c r="AJ32" i="4" s="1"/>
  <c r="G33" i="4" s="1"/>
  <c r="AN32" i="4" a="1"/>
  <c r="AN32" i="4" s="1"/>
  <c r="K33" i="4" s="1"/>
  <c r="AF32" i="4" a="1"/>
  <c r="AF32" i="4" s="1"/>
  <c r="C33" i="4" s="1"/>
  <c r="AE32" i="4" a="1"/>
  <c r="AE32" i="4" s="1"/>
  <c r="B33" i="4" s="1"/>
  <c r="S33" i="4" s="1"/>
  <c r="AI32" i="4" a="1"/>
  <c r="AI32" i="4" s="1"/>
  <c r="F33" i="4" s="1"/>
  <c r="Y108" i="4"/>
  <c r="X108" i="4"/>
  <c r="V109" i="4"/>
  <c r="W109" i="4" s="1"/>
  <c r="Y109" i="4" l="1"/>
  <c r="X109" i="4"/>
  <c r="U33" i="4"/>
  <c r="AA33" i="4" s="1"/>
  <c r="T33" i="4"/>
  <c r="Z33" i="4" s="1"/>
  <c r="V110" i="4"/>
  <c r="W110" i="4" s="1"/>
  <c r="Y110" i="4" l="1"/>
  <c r="X110" i="4"/>
  <c r="AB33" i="4"/>
  <c r="AC33" i="4" s="1" a="1"/>
  <c r="AC33" i="4" s="1"/>
  <c r="V111" i="4"/>
  <c r="W111" i="4" s="1"/>
  <c r="AD33" i="4" l="1"/>
  <c r="Y111" i="4"/>
  <c r="X111" i="4"/>
  <c r="V112" i="4"/>
  <c r="W112" i="4" s="1"/>
  <c r="AN33" i="4" l="1" a="1"/>
  <c r="AN33" i="4" s="1"/>
  <c r="K34" i="4" s="1"/>
  <c r="AO33" i="4" a="1"/>
  <c r="AO33" i="4" s="1"/>
  <c r="L34" i="4" s="1"/>
  <c r="AU33" i="4" a="1"/>
  <c r="AU33" i="4" s="1"/>
  <c r="R34" i="4" s="1"/>
  <c r="AK33" i="4" a="1"/>
  <c r="AK33" i="4" s="1"/>
  <c r="H34" i="4" s="1"/>
  <c r="AG33" i="4" a="1"/>
  <c r="AG33" i="4" s="1"/>
  <c r="D34" i="4" s="1"/>
  <c r="AF33" i="4" a="1"/>
  <c r="AF33" i="4" s="1"/>
  <c r="C34" i="4" s="1"/>
  <c r="AH33" i="4" a="1"/>
  <c r="AH33" i="4" s="1"/>
  <c r="E34" i="4" s="1"/>
  <c r="AT33" i="4" a="1"/>
  <c r="AT33" i="4" s="1"/>
  <c r="Q34" i="4" s="1"/>
  <c r="AE33" i="4" a="1"/>
  <c r="AE33" i="4" s="1"/>
  <c r="B34" i="4" s="1"/>
  <c r="AL33" i="4" a="1"/>
  <c r="AL33" i="4" s="1"/>
  <c r="I34" i="4" s="1"/>
  <c r="AJ33" i="4" a="1"/>
  <c r="AJ33" i="4" s="1"/>
  <c r="G34" i="4" s="1"/>
  <c r="AS33" i="4" a="1"/>
  <c r="AS33" i="4" s="1"/>
  <c r="P34" i="4" s="1"/>
  <c r="AQ33" i="4" a="1"/>
  <c r="AQ33" i="4" s="1"/>
  <c r="N34" i="4" s="1"/>
  <c r="AR33" i="4" a="1"/>
  <c r="AR33" i="4" s="1"/>
  <c r="O34" i="4" s="1"/>
  <c r="AP33" i="4" a="1"/>
  <c r="AP33" i="4" s="1"/>
  <c r="M34" i="4" s="1"/>
  <c r="AM33" i="4" a="1"/>
  <c r="AM33" i="4" s="1"/>
  <c r="J34" i="4" s="1"/>
  <c r="AI33" i="4" a="1"/>
  <c r="AI33" i="4" s="1"/>
  <c r="F34" i="4" s="1"/>
  <c r="Y112" i="4"/>
  <c r="X112" i="4"/>
  <c r="V113" i="4"/>
  <c r="W113" i="4" s="1"/>
  <c r="S34" i="4" l="1"/>
  <c r="T34" i="4" s="1"/>
  <c r="Z34" i="4" s="1"/>
  <c r="X113" i="4"/>
  <c r="Y113" i="4"/>
  <c r="V114" i="4"/>
  <c r="W114" i="4" s="1"/>
  <c r="U34" i="4" l="1"/>
  <c r="AA34" i="4" s="1"/>
  <c r="AB34" i="4" s="1"/>
  <c r="AC34" i="4" s="1" a="1"/>
  <c r="AC34" i="4" s="1"/>
  <c r="X114" i="4"/>
  <c r="Y114" i="4"/>
  <c r="V115" i="4"/>
  <c r="W115" i="4" s="1"/>
  <c r="AD34" i="4" l="1"/>
  <c r="X115" i="4"/>
  <c r="Y115" i="4"/>
  <c r="V116" i="4"/>
  <c r="W116" i="4" s="1"/>
  <c r="AS34" i="4" l="1" a="1"/>
  <c r="AS34" i="4" s="1"/>
  <c r="P35" i="4" s="1"/>
  <c r="AL34" i="4" a="1"/>
  <c r="AL34" i="4" s="1"/>
  <c r="I35" i="4" s="1"/>
  <c r="AO34" i="4" a="1"/>
  <c r="AO34" i="4" s="1"/>
  <c r="L35" i="4" s="1"/>
  <c r="AE34" i="4" a="1"/>
  <c r="AE34" i="4" s="1"/>
  <c r="B35" i="4" s="1"/>
  <c r="AU34" i="4" a="1"/>
  <c r="AU34" i="4" s="1"/>
  <c r="R35" i="4" s="1"/>
  <c r="AJ34" i="4" a="1"/>
  <c r="AJ34" i="4" s="1"/>
  <c r="G35" i="4" s="1"/>
  <c r="AQ34" i="4" a="1"/>
  <c r="AQ34" i="4" s="1"/>
  <c r="N35" i="4" s="1"/>
  <c r="AG34" i="4" a="1"/>
  <c r="AG34" i="4" s="1"/>
  <c r="D35" i="4" s="1"/>
  <c r="AM34" i="4" a="1"/>
  <c r="AM34" i="4" s="1"/>
  <c r="J35" i="4" s="1"/>
  <c r="AK34" i="4" a="1"/>
  <c r="AK34" i="4" s="1"/>
  <c r="H35" i="4" s="1"/>
  <c r="AI34" i="4" a="1"/>
  <c r="AI34" i="4" s="1"/>
  <c r="F35" i="4" s="1"/>
  <c r="AF34" i="4" a="1"/>
  <c r="AF34" i="4" s="1"/>
  <c r="C35" i="4" s="1"/>
  <c r="AP34" i="4" a="1"/>
  <c r="AP34" i="4" s="1"/>
  <c r="M35" i="4" s="1"/>
  <c r="AH34" i="4" a="1"/>
  <c r="AH34" i="4" s="1"/>
  <c r="E35" i="4" s="1"/>
  <c r="AT34" i="4" a="1"/>
  <c r="AT34" i="4" s="1"/>
  <c r="Q35" i="4" s="1"/>
  <c r="AR34" i="4" a="1"/>
  <c r="AR34" i="4" s="1"/>
  <c r="O35" i="4" s="1"/>
  <c r="AN34" i="4" a="1"/>
  <c r="AN34" i="4" s="1"/>
  <c r="K35" i="4" s="1"/>
  <c r="Y116" i="4"/>
  <c r="X116" i="4"/>
  <c r="V117" i="4"/>
  <c r="W117" i="4" s="1"/>
  <c r="S35" i="4" l="1"/>
  <c r="U35" i="4" s="1"/>
  <c r="AA35" i="4" s="1"/>
  <c r="Y117" i="4"/>
  <c r="X117" i="4"/>
  <c r="V118" i="4"/>
  <c r="W118" i="4" s="1"/>
  <c r="T35" i="4" l="1"/>
  <c r="Z35" i="4" s="1"/>
  <c r="AB35" i="4" s="1"/>
  <c r="AC35" i="4" s="1" a="1"/>
  <c r="AC35" i="4" s="1"/>
  <c r="Y118" i="4"/>
  <c r="X118" i="4"/>
  <c r="V119" i="4"/>
  <c r="W119" i="4" s="1"/>
  <c r="AD35" i="4" l="1"/>
  <c r="Y119" i="4"/>
  <c r="X119" i="4"/>
  <c r="V120" i="4"/>
  <c r="W120" i="4" s="1"/>
  <c r="AS35" i="4" l="1" a="1"/>
  <c r="AS35" i="4" s="1"/>
  <c r="P36" i="4" s="1"/>
  <c r="AN35" i="4" a="1"/>
  <c r="AN35" i="4" s="1"/>
  <c r="K36" i="4" s="1"/>
  <c r="AU35" i="4" a="1"/>
  <c r="AU35" i="4" s="1"/>
  <c r="R36" i="4" s="1"/>
  <c r="AI35" i="4" a="1"/>
  <c r="AI35" i="4" s="1"/>
  <c r="F36" i="4" s="1"/>
  <c r="AJ35" i="4" a="1"/>
  <c r="AJ35" i="4" s="1"/>
  <c r="G36" i="4" s="1"/>
  <c r="AK35" i="4" a="1"/>
  <c r="AK35" i="4" s="1"/>
  <c r="H36" i="4" s="1"/>
  <c r="AM35" i="4" a="1"/>
  <c r="AM35" i="4" s="1"/>
  <c r="J36" i="4" s="1"/>
  <c r="AG35" i="4" a="1"/>
  <c r="AG35" i="4" s="1"/>
  <c r="D36" i="4" s="1"/>
  <c r="S36" i="4" s="1"/>
  <c r="U36" i="4" s="1"/>
  <c r="AA36" i="4" s="1"/>
  <c r="AP35" i="4" a="1"/>
  <c r="AP35" i="4" s="1"/>
  <c r="M36" i="4" s="1"/>
  <c r="AH35" i="4" a="1"/>
  <c r="AH35" i="4" s="1"/>
  <c r="E36" i="4" s="1"/>
  <c r="AR35" i="4" a="1"/>
  <c r="AR35" i="4" s="1"/>
  <c r="O36" i="4" s="1"/>
  <c r="AE35" i="4" a="1"/>
  <c r="AE35" i="4" s="1"/>
  <c r="B36" i="4" s="1"/>
  <c r="AF35" i="4" a="1"/>
  <c r="AF35" i="4" s="1"/>
  <c r="C36" i="4" s="1"/>
  <c r="AT35" i="4" a="1"/>
  <c r="AT35" i="4" s="1"/>
  <c r="Q36" i="4" s="1"/>
  <c r="AQ35" i="4" a="1"/>
  <c r="AQ35" i="4" s="1"/>
  <c r="N36" i="4" s="1"/>
  <c r="AL35" i="4" a="1"/>
  <c r="AL35" i="4" s="1"/>
  <c r="I36" i="4" s="1"/>
  <c r="AO35" i="4" a="1"/>
  <c r="AO35" i="4" s="1"/>
  <c r="L36" i="4" s="1"/>
  <c r="Y120" i="4"/>
  <c r="X120" i="4"/>
  <c r="V121" i="4"/>
  <c r="W121" i="4" s="1"/>
  <c r="T36" i="4" l="1"/>
  <c r="Z36" i="4" s="1"/>
  <c r="AB36" i="4" s="1"/>
  <c r="AC36" i="4" s="1" a="1"/>
  <c r="AC36" i="4" s="1"/>
  <c r="X121" i="4"/>
  <c r="Y121" i="4"/>
  <c r="V122" i="4"/>
  <c r="W122" i="4" s="1"/>
  <c r="AD36" i="4" l="1"/>
  <c r="X122" i="4"/>
  <c r="Y122" i="4"/>
  <c r="V123" i="4"/>
  <c r="W123" i="4" s="1"/>
  <c r="AG36" i="4" l="1" a="1"/>
  <c r="AG36" i="4" s="1"/>
  <c r="D37" i="4" s="1"/>
  <c r="AH36" i="4" a="1"/>
  <c r="AH36" i="4" s="1"/>
  <c r="E37" i="4" s="1"/>
  <c r="AN36" i="4" a="1"/>
  <c r="AN36" i="4" s="1"/>
  <c r="K37" i="4" s="1"/>
  <c r="AE36" i="4" a="1"/>
  <c r="AE36" i="4" s="1"/>
  <c r="B37" i="4" s="1"/>
  <c r="AP36" i="4" a="1"/>
  <c r="AP36" i="4" s="1"/>
  <c r="M37" i="4" s="1"/>
  <c r="AO36" i="4" a="1"/>
  <c r="AO36" i="4" s="1"/>
  <c r="L37" i="4" s="1"/>
  <c r="AK36" i="4" a="1"/>
  <c r="AK36" i="4" s="1"/>
  <c r="H37" i="4" s="1"/>
  <c r="AJ36" i="4" a="1"/>
  <c r="AJ36" i="4" s="1"/>
  <c r="G37" i="4" s="1"/>
  <c r="AU36" i="4" a="1"/>
  <c r="AU36" i="4" s="1"/>
  <c r="R37" i="4" s="1"/>
  <c r="AT36" i="4" a="1"/>
  <c r="AT36" i="4" s="1"/>
  <c r="Q37" i="4" s="1"/>
  <c r="AL36" i="4" a="1"/>
  <c r="AL36" i="4" s="1"/>
  <c r="I37" i="4" s="1"/>
  <c r="AS36" i="4" a="1"/>
  <c r="AS36" i="4" s="1"/>
  <c r="P37" i="4" s="1"/>
  <c r="AQ36" i="4" a="1"/>
  <c r="AQ36" i="4" s="1"/>
  <c r="N37" i="4" s="1"/>
  <c r="AR36" i="4" a="1"/>
  <c r="AR36" i="4" s="1"/>
  <c r="O37" i="4" s="1"/>
  <c r="AF36" i="4" a="1"/>
  <c r="AF36" i="4" s="1"/>
  <c r="C37" i="4" s="1"/>
  <c r="AI36" i="4" a="1"/>
  <c r="AI36" i="4" s="1"/>
  <c r="F37" i="4" s="1"/>
  <c r="AM36" i="4" a="1"/>
  <c r="AM36" i="4" s="1"/>
  <c r="J37" i="4" s="1"/>
  <c r="X123" i="4"/>
  <c r="Y123" i="4"/>
  <c r="V124" i="4"/>
  <c r="W124" i="4" s="1"/>
  <c r="S37" i="4" l="1"/>
  <c r="Y124" i="4"/>
  <c r="X124" i="4"/>
  <c r="V125" i="4"/>
  <c r="W125" i="4" s="1"/>
  <c r="T37" i="4" l="1"/>
  <c r="Z37" i="4" s="1"/>
  <c r="U37" i="4"/>
  <c r="AA37" i="4" s="1"/>
  <c r="Y125" i="4"/>
  <c r="X125" i="4"/>
  <c r="V126" i="4"/>
  <c r="W126" i="4" s="1"/>
  <c r="AB37" i="4" l="1"/>
  <c r="AC37" i="4" s="1" a="1"/>
  <c r="AC37" i="4" s="1"/>
  <c r="Y126" i="4"/>
  <c r="X126" i="4"/>
  <c r="V127" i="4"/>
  <c r="W127" i="4" s="1"/>
  <c r="AD37" i="4" l="1"/>
  <c r="Y127" i="4"/>
  <c r="X127" i="4"/>
  <c r="V128" i="4"/>
  <c r="W128" i="4" s="1"/>
  <c r="AM37" i="4" l="1" a="1"/>
  <c r="AM37" i="4" s="1"/>
  <c r="J38" i="4" s="1"/>
  <c r="AQ37" i="4" a="1"/>
  <c r="AQ37" i="4" s="1"/>
  <c r="N38" i="4" s="1"/>
  <c r="AT37" i="4" a="1"/>
  <c r="AT37" i="4" s="1"/>
  <c r="Q38" i="4" s="1"/>
  <c r="AP37" i="4" a="1"/>
  <c r="AP37" i="4" s="1"/>
  <c r="M38" i="4" s="1"/>
  <c r="AR37" i="4" a="1"/>
  <c r="AR37" i="4" s="1"/>
  <c r="O38" i="4" s="1"/>
  <c r="AU37" i="4" a="1"/>
  <c r="AU37" i="4" s="1"/>
  <c r="R38" i="4" s="1"/>
  <c r="AG37" i="4" a="1"/>
  <c r="AG37" i="4" s="1"/>
  <c r="D38" i="4" s="1"/>
  <c r="AF37" i="4" a="1"/>
  <c r="AF37" i="4" s="1"/>
  <c r="C38" i="4" s="1"/>
  <c r="AI37" i="4" a="1"/>
  <c r="AI37" i="4" s="1"/>
  <c r="F38" i="4" s="1"/>
  <c r="AS37" i="4" a="1"/>
  <c r="AS37" i="4" s="1"/>
  <c r="P38" i="4" s="1"/>
  <c r="AL37" i="4" a="1"/>
  <c r="AL37" i="4" s="1"/>
  <c r="I38" i="4" s="1"/>
  <c r="AJ37" i="4" a="1"/>
  <c r="AJ37" i="4" s="1"/>
  <c r="G38" i="4" s="1"/>
  <c r="AO37" i="4" a="1"/>
  <c r="AO37" i="4" s="1"/>
  <c r="L38" i="4" s="1"/>
  <c r="AE37" i="4" a="1"/>
  <c r="AE37" i="4" s="1"/>
  <c r="B38" i="4" s="1"/>
  <c r="AN37" i="4" a="1"/>
  <c r="AN37" i="4" s="1"/>
  <c r="K38" i="4" s="1"/>
  <c r="AK37" i="4" a="1"/>
  <c r="AK37" i="4" s="1"/>
  <c r="H38" i="4" s="1"/>
  <c r="AH37" i="4" a="1"/>
  <c r="AH37" i="4" s="1"/>
  <c r="E38" i="4" s="1"/>
  <c r="Y128" i="4"/>
  <c r="X128" i="4"/>
  <c r="V129" i="4"/>
  <c r="W129" i="4" s="1"/>
  <c r="S38" i="4" l="1"/>
  <c r="T38" i="4" s="1"/>
  <c r="Z38" i="4" s="1"/>
  <c r="X129" i="4"/>
  <c r="Y129" i="4"/>
  <c r="V130" i="4"/>
  <c r="W130" i="4" s="1"/>
  <c r="U38" i="4" l="1"/>
  <c r="AA38" i="4" s="1"/>
  <c r="AB38" i="4" s="1"/>
  <c r="AC38" i="4" s="1" a="1"/>
  <c r="AC38" i="4" s="1"/>
  <c r="X130" i="4"/>
  <c r="Y130" i="4"/>
  <c r="V131" i="4"/>
  <c r="W131" i="4" s="1"/>
  <c r="AD38" i="4" l="1"/>
  <c r="X131" i="4"/>
  <c r="Y131" i="4"/>
  <c r="V132" i="4"/>
  <c r="W132" i="4" s="1"/>
  <c r="AM38" i="4" l="1" a="1"/>
  <c r="AM38" i="4" s="1"/>
  <c r="J39" i="4" s="1"/>
  <c r="AR38" i="4" a="1"/>
  <c r="AR38" i="4" s="1"/>
  <c r="O39" i="4" s="1"/>
  <c r="AE38" i="4" a="1"/>
  <c r="AE38" i="4" s="1"/>
  <c r="B39" i="4" s="1"/>
  <c r="AF38" i="4" a="1"/>
  <c r="AF38" i="4" s="1"/>
  <c r="C39" i="4" s="1"/>
  <c r="AK38" i="4" a="1"/>
  <c r="AK38" i="4" s="1"/>
  <c r="H39" i="4" s="1"/>
  <c r="AS38" i="4" a="1"/>
  <c r="AS38" i="4" s="1"/>
  <c r="P39" i="4" s="1"/>
  <c r="AQ38" i="4" a="1"/>
  <c r="AQ38" i="4" s="1"/>
  <c r="N39" i="4" s="1"/>
  <c r="AN38" i="4" a="1"/>
  <c r="AN38" i="4" s="1"/>
  <c r="K39" i="4" s="1"/>
  <c r="AH38" i="4" a="1"/>
  <c r="AH38" i="4" s="1"/>
  <c r="E39" i="4" s="1"/>
  <c r="AI38" i="4" a="1"/>
  <c r="AI38" i="4" s="1"/>
  <c r="F39" i="4" s="1"/>
  <c r="AJ38" i="4" a="1"/>
  <c r="AJ38" i="4" s="1"/>
  <c r="G39" i="4" s="1"/>
  <c r="AO38" i="4" a="1"/>
  <c r="AO38" i="4" s="1"/>
  <c r="L39" i="4" s="1"/>
  <c r="AL38" i="4" a="1"/>
  <c r="AL38" i="4" s="1"/>
  <c r="I39" i="4" s="1"/>
  <c r="AG38" i="4" a="1"/>
  <c r="AG38" i="4" s="1"/>
  <c r="D39" i="4" s="1"/>
  <c r="AP38" i="4" a="1"/>
  <c r="AP38" i="4" s="1"/>
  <c r="M39" i="4" s="1"/>
  <c r="AT38" i="4" a="1"/>
  <c r="AT38" i="4" s="1"/>
  <c r="Q39" i="4" s="1"/>
  <c r="AU38" i="4" a="1"/>
  <c r="AU38" i="4" s="1"/>
  <c r="R39" i="4" s="1"/>
  <c r="Y132" i="4"/>
  <c r="X132" i="4"/>
  <c r="V133" i="4"/>
  <c r="W133" i="4" s="1"/>
  <c r="S39" i="4" l="1"/>
  <c r="Y133" i="4"/>
  <c r="X133" i="4"/>
  <c r="V134" i="4"/>
  <c r="W134" i="4" s="1"/>
  <c r="T39" i="4" l="1"/>
  <c r="Z39" i="4" s="1"/>
  <c r="U39" i="4"/>
  <c r="AA39" i="4" s="1"/>
  <c r="AB39" i="4" s="1"/>
  <c r="Y134" i="4"/>
  <c r="X134" i="4"/>
  <c r="V135" i="4"/>
  <c r="W135" i="4" s="1"/>
  <c r="AC39" i="4" l="1" a="1"/>
  <c r="AC39" i="4" s="1"/>
  <c r="AD39" i="4" s="1"/>
  <c r="Y135" i="4"/>
  <c r="X135" i="4"/>
  <c r="V136" i="4"/>
  <c r="W136" i="4" s="1"/>
  <c r="AG39" i="4" l="1" a="1"/>
  <c r="AG39" i="4" s="1"/>
  <c r="D40" i="4" s="1"/>
  <c r="AL39" i="4" a="1"/>
  <c r="AL39" i="4" s="1"/>
  <c r="I40" i="4" s="1"/>
  <c r="AK39" i="4" a="1"/>
  <c r="AK39" i="4" s="1"/>
  <c r="H40" i="4" s="1"/>
  <c r="AP39" i="4" a="1"/>
  <c r="AP39" i="4" s="1"/>
  <c r="M40" i="4" s="1"/>
  <c r="AT39" i="4" a="1"/>
  <c r="AT39" i="4" s="1"/>
  <c r="Q40" i="4" s="1"/>
  <c r="AO39" i="4" a="1"/>
  <c r="AO39" i="4" s="1"/>
  <c r="L40" i="4" s="1"/>
  <c r="AF39" i="4" a="1"/>
  <c r="AF39" i="4" s="1"/>
  <c r="C40" i="4" s="1"/>
  <c r="AJ39" i="4" a="1"/>
  <c r="AJ39" i="4" s="1"/>
  <c r="G40" i="4" s="1"/>
  <c r="AH39" i="4" a="1"/>
  <c r="AH39" i="4" s="1"/>
  <c r="E40" i="4" s="1"/>
  <c r="AQ39" i="4" a="1"/>
  <c r="AQ39" i="4" s="1"/>
  <c r="N40" i="4" s="1"/>
  <c r="AM39" i="4" a="1"/>
  <c r="AM39" i="4" s="1"/>
  <c r="J40" i="4" s="1"/>
  <c r="AI39" i="4" a="1"/>
  <c r="AI39" i="4" s="1"/>
  <c r="F40" i="4" s="1"/>
  <c r="AN39" i="4" a="1"/>
  <c r="AN39" i="4" s="1"/>
  <c r="K40" i="4" s="1"/>
  <c r="AU39" i="4" a="1"/>
  <c r="AU39" i="4" s="1"/>
  <c r="R40" i="4" s="1"/>
  <c r="AE39" i="4" a="1"/>
  <c r="AE39" i="4" s="1"/>
  <c r="B40" i="4" s="1"/>
  <c r="S40" i="4" s="1"/>
  <c r="T40" i="4" s="1"/>
  <c r="Z40" i="4" s="1"/>
  <c r="AS39" i="4" a="1"/>
  <c r="AS39" i="4" s="1"/>
  <c r="P40" i="4" s="1"/>
  <c r="AR39" i="4" a="1"/>
  <c r="AR39" i="4" s="1"/>
  <c r="O40" i="4" s="1"/>
  <c r="Y136" i="4"/>
  <c r="X136" i="4"/>
  <c r="V137" i="4"/>
  <c r="W137" i="4" s="1"/>
  <c r="U40" i="4" l="1"/>
  <c r="AA40" i="4" s="1"/>
  <c r="AB40" i="4" s="1"/>
  <c r="AC40" i="4" s="1" a="1"/>
  <c r="AC40" i="4" s="1"/>
  <c r="AD40" i="4" s="1"/>
  <c r="X137" i="4"/>
  <c r="Y137" i="4"/>
  <c r="V138" i="4"/>
  <c r="W138" i="4" s="1"/>
  <c r="AK40" i="4" l="1" a="1"/>
  <c r="AK40" i="4" s="1"/>
  <c r="H41" i="4" s="1"/>
  <c r="AU40" i="4" a="1"/>
  <c r="AU40" i="4" s="1"/>
  <c r="R41" i="4" s="1"/>
  <c r="AS40" i="4" a="1"/>
  <c r="AS40" i="4" s="1"/>
  <c r="P41" i="4" s="1"/>
  <c r="AF40" i="4" a="1"/>
  <c r="AF40" i="4" s="1"/>
  <c r="C41" i="4" s="1"/>
  <c r="AP40" i="4" a="1"/>
  <c r="AP40" i="4" s="1"/>
  <c r="M41" i="4" s="1"/>
  <c r="AM40" i="4" a="1"/>
  <c r="AM40" i="4" s="1"/>
  <c r="J41" i="4" s="1"/>
  <c r="AG40" i="4" a="1"/>
  <c r="AG40" i="4" s="1"/>
  <c r="D41" i="4" s="1"/>
  <c r="AI40" i="4" a="1"/>
  <c r="AI40" i="4" s="1"/>
  <c r="F41" i="4" s="1"/>
  <c r="AH40" i="4" a="1"/>
  <c r="AH40" i="4" s="1"/>
  <c r="E41" i="4" s="1"/>
  <c r="AT40" i="4" a="1"/>
  <c r="AT40" i="4" s="1"/>
  <c r="Q41" i="4" s="1"/>
  <c r="AO40" i="4" a="1"/>
  <c r="AO40" i="4" s="1"/>
  <c r="L41" i="4" s="1"/>
  <c r="AE40" i="4" a="1"/>
  <c r="AE40" i="4" s="1"/>
  <c r="B41" i="4" s="1"/>
  <c r="AN40" i="4" a="1"/>
  <c r="AN40" i="4" s="1"/>
  <c r="K41" i="4" s="1"/>
  <c r="AR40" i="4" a="1"/>
  <c r="AR40" i="4" s="1"/>
  <c r="O41" i="4" s="1"/>
  <c r="AL40" i="4" a="1"/>
  <c r="AL40" i="4" s="1"/>
  <c r="I41" i="4" s="1"/>
  <c r="AJ40" i="4" a="1"/>
  <c r="AJ40" i="4" s="1"/>
  <c r="G41" i="4" s="1"/>
  <c r="AQ40" i="4" a="1"/>
  <c r="AQ40" i="4" s="1"/>
  <c r="N41" i="4" s="1"/>
  <c r="X138" i="4"/>
  <c r="Y138" i="4"/>
  <c r="V139" i="4"/>
  <c r="W139" i="4" s="1"/>
  <c r="S41" i="4" l="1"/>
  <c r="T41" i="4" s="1"/>
  <c r="Z41" i="4" s="1"/>
  <c r="X139" i="4"/>
  <c r="Y139" i="4"/>
  <c r="V140" i="4"/>
  <c r="W140" i="4" s="1"/>
  <c r="U41" i="4" l="1"/>
  <c r="AA41" i="4" s="1"/>
  <c r="AB41" i="4" s="1"/>
  <c r="AC41" i="4" s="1" a="1"/>
  <c r="AC41" i="4" s="1"/>
  <c r="AD41" i="4" s="1"/>
  <c r="Y140" i="4"/>
  <c r="X140" i="4"/>
  <c r="V141" i="4"/>
  <c r="W141" i="4" s="1"/>
  <c r="AR41" i="4" l="1" a="1"/>
  <c r="AR41" i="4" s="1"/>
  <c r="O42" i="4" s="1"/>
  <c r="AE41" i="4" a="1"/>
  <c r="AE41" i="4" s="1"/>
  <c r="B42" i="4" s="1"/>
  <c r="AM41" i="4" a="1"/>
  <c r="AM41" i="4" s="1"/>
  <c r="J42" i="4" s="1"/>
  <c r="AH41" i="4" a="1"/>
  <c r="AH41" i="4" s="1"/>
  <c r="E42" i="4" s="1"/>
  <c r="AI41" i="4" a="1"/>
  <c r="AI41" i="4" s="1"/>
  <c r="F42" i="4" s="1"/>
  <c r="AP41" i="4" a="1"/>
  <c r="AP41" i="4" s="1"/>
  <c r="M42" i="4" s="1"/>
  <c r="AT41" i="4" a="1"/>
  <c r="AT41" i="4" s="1"/>
  <c r="Q42" i="4" s="1"/>
  <c r="AF41" i="4" a="1"/>
  <c r="AF41" i="4" s="1"/>
  <c r="C42" i="4" s="1"/>
  <c r="S42" i="4" s="1"/>
  <c r="AJ41" i="4" a="1"/>
  <c r="AJ41" i="4" s="1"/>
  <c r="G42" i="4" s="1"/>
  <c r="AS41" i="4" a="1"/>
  <c r="AS41" i="4" s="1"/>
  <c r="P42" i="4" s="1"/>
  <c r="AQ41" i="4" a="1"/>
  <c r="AQ41" i="4" s="1"/>
  <c r="N42" i="4" s="1"/>
  <c r="AN41" i="4" a="1"/>
  <c r="AN41" i="4" s="1"/>
  <c r="K42" i="4" s="1"/>
  <c r="AK41" i="4" a="1"/>
  <c r="AK41" i="4" s="1"/>
  <c r="H42" i="4" s="1"/>
  <c r="AG41" i="4" a="1"/>
  <c r="AG41" i="4" s="1"/>
  <c r="D42" i="4" s="1"/>
  <c r="AU41" i="4" a="1"/>
  <c r="AU41" i="4" s="1"/>
  <c r="R42" i="4" s="1"/>
  <c r="AL41" i="4" a="1"/>
  <c r="AL41" i="4" s="1"/>
  <c r="I42" i="4" s="1"/>
  <c r="AO41" i="4" a="1"/>
  <c r="AO41" i="4" s="1"/>
  <c r="L42" i="4" s="1"/>
  <c r="Y141" i="4"/>
  <c r="X141" i="4"/>
  <c r="V142" i="4"/>
  <c r="W142" i="4" s="1"/>
  <c r="Y142" i="4" l="1"/>
  <c r="X142" i="4"/>
  <c r="U42" i="4"/>
  <c r="AA42" i="4" s="1"/>
  <c r="T42" i="4"/>
  <c r="Z42" i="4" s="1"/>
  <c r="V143" i="4"/>
  <c r="W143" i="4" s="1"/>
  <c r="Y143" i="4" l="1"/>
  <c r="X143" i="4"/>
  <c r="AB42" i="4"/>
  <c r="AC42" i="4" s="1" a="1"/>
  <c r="AC42" i="4" s="1"/>
  <c r="V144" i="4"/>
  <c r="W144" i="4" s="1"/>
  <c r="AD42" i="4" l="1"/>
  <c r="Y144" i="4"/>
  <c r="X144" i="4"/>
  <c r="V145" i="4"/>
  <c r="W145" i="4" s="1"/>
  <c r="AT42" i="4" l="1" a="1"/>
  <c r="AT42" i="4" s="1"/>
  <c r="Q43" i="4" s="1"/>
  <c r="AN42" i="4" a="1"/>
  <c r="AN42" i="4" s="1"/>
  <c r="K43" i="4" s="1"/>
  <c r="AQ42" i="4" a="1"/>
  <c r="AQ42" i="4" s="1"/>
  <c r="N43" i="4" s="1"/>
  <c r="AI42" i="4" a="1"/>
  <c r="AI42" i="4" s="1"/>
  <c r="F43" i="4" s="1"/>
  <c r="AE42" i="4" a="1"/>
  <c r="AE42" i="4" s="1"/>
  <c r="B43" i="4" s="1"/>
  <c r="AL42" i="4" a="1"/>
  <c r="AL42" i="4" s="1"/>
  <c r="I43" i="4" s="1"/>
  <c r="AR42" i="4" a="1"/>
  <c r="AR42" i="4" s="1"/>
  <c r="O43" i="4" s="1"/>
  <c r="AM42" i="4" a="1"/>
  <c r="AM42" i="4" s="1"/>
  <c r="J43" i="4" s="1"/>
  <c r="AF42" i="4" a="1"/>
  <c r="AF42" i="4" s="1"/>
  <c r="C43" i="4" s="1"/>
  <c r="AS42" i="4" a="1"/>
  <c r="AS42" i="4" s="1"/>
  <c r="P43" i="4" s="1"/>
  <c r="AK42" i="4" a="1"/>
  <c r="AK42" i="4" s="1"/>
  <c r="H43" i="4" s="1"/>
  <c r="AH42" i="4" a="1"/>
  <c r="AH42" i="4" s="1"/>
  <c r="E43" i="4" s="1"/>
  <c r="AG42" i="4" a="1"/>
  <c r="AG42" i="4" s="1"/>
  <c r="D43" i="4" s="1"/>
  <c r="AO42" i="4" a="1"/>
  <c r="AO42" i="4" s="1"/>
  <c r="L43" i="4" s="1"/>
  <c r="AJ42" i="4" a="1"/>
  <c r="AJ42" i="4" s="1"/>
  <c r="G43" i="4" s="1"/>
  <c r="AP42" i="4" a="1"/>
  <c r="AP42" i="4" s="1"/>
  <c r="M43" i="4" s="1"/>
  <c r="AU42" i="4" a="1"/>
  <c r="AU42" i="4" s="1"/>
  <c r="R43" i="4" s="1"/>
  <c r="X145" i="4"/>
  <c r="Y145" i="4"/>
  <c r="V146" i="4"/>
  <c r="W146" i="4" s="1"/>
  <c r="S43" i="4" l="1"/>
  <c r="T43" i="4" s="1"/>
  <c r="Z43" i="4" s="1"/>
  <c r="X146" i="4"/>
  <c r="Y146" i="4"/>
  <c r="V147" i="4"/>
  <c r="W147" i="4" s="1"/>
  <c r="U43" i="4" l="1"/>
  <c r="AA43" i="4" s="1"/>
  <c r="AB43" i="4" s="1"/>
  <c r="AC43" i="4" s="1" a="1"/>
  <c r="AC43" i="4" s="1"/>
  <c r="X147" i="4"/>
  <c r="Y147" i="4"/>
  <c r="V148" i="4"/>
  <c r="W148" i="4" s="1"/>
  <c r="AD43" i="4" l="1"/>
  <c r="Y148" i="4"/>
  <c r="X148" i="4"/>
  <c r="V149" i="4"/>
  <c r="W149" i="4" s="1"/>
  <c r="AJ43" i="4" l="1" a="1"/>
  <c r="AJ43" i="4" s="1"/>
  <c r="G44" i="4" s="1"/>
  <c r="AT43" i="4" a="1"/>
  <c r="AT43" i="4" s="1"/>
  <c r="Q44" i="4" s="1"/>
  <c r="AL43" i="4" a="1"/>
  <c r="AL43" i="4" s="1"/>
  <c r="I44" i="4" s="1"/>
  <c r="AF43" i="4" a="1"/>
  <c r="AF43" i="4" s="1"/>
  <c r="C44" i="4" s="1"/>
  <c r="AI43" i="4" a="1"/>
  <c r="AI43" i="4" s="1"/>
  <c r="F44" i="4" s="1"/>
  <c r="AK43" i="4" a="1"/>
  <c r="AK43" i="4" s="1"/>
  <c r="H44" i="4" s="1"/>
  <c r="AR43" i="4" a="1"/>
  <c r="AR43" i="4" s="1"/>
  <c r="O44" i="4" s="1"/>
  <c r="AQ43" i="4" a="1"/>
  <c r="AQ43" i="4" s="1"/>
  <c r="N44" i="4" s="1"/>
  <c r="AS43" i="4" a="1"/>
  <c r="AS43" i="4" s="1"/>
  <c r="P44" i="4" s="1"/>
  <c r="AG43" i="4" a="1"/>
  <c r="AG43" i="4" s="1"/>
  <c r="D44" i="4" s="1"/>
  <c r="AU43" i="4" a="1"/>
  <c r="AU43" i="4" s="1"/>
  <c r="R44" i="4" s="1"/>
  <c r="AM43" i="4" a="1"/>
  <c r="AM43" i="4" s="1"/>
  <c r="J44" i="4" s="1"/>
  <c r="AH43" i="4" a="1"/>
  <c r="AH43" i="4" s="1"/>
  <c r="E44" i="4" s="1"/>
  <c r="AN43" i="4" a="1"/>
  <c r="AN43" i="4" s="1"/>
  <c r="K44" i="4" s="1"/>
  <c r="AO43" i="4" a="1"/>
  <c r="AO43" i="4" s="1"/>
  <c r="L44" i="4" s="1"/>
  <c r="AP43" i="4" a="1"/>
  <c r="AP43" i="4" s="1"/>
  <c r="M44" i="4" s="1"/>
  <c r="AE43" i="4" a="1"/>
  <c r="AE43" i="4" s="1"/>
  <c r="B44" i="4" s="1"/>
  <c r="Y149" i="4"/>
  <c r="X149" i="4"/>
  <c r="V150" i="4"/>
  <c r="W150" i="4" s="1"/>
  <c r="S44" i="4" l="1"/>
  <c r="Y150" i="4"/>
  <c r="X150" i="4"/>
  <c r="V151" i="4"/>
  <c r="W151" i="4" s="1"/>
  <c r="T44" i="4" l="1"/>
  <c r="Z44" i="4" s="1"/>
  <c r="U44" i="4"/>
  <c r="AA44" i="4" s="1"/>
  <c r="Y151" i="4"/>
  <c r="X151" i="4"/>
  <c r="V152" i="4"/>
  <c r="W152" i="4" s="1"/>
  <c r="AB44" i="4" l="1"/>
  <c r="AC44" i="4" s="1" a="1"/>
  <c r="AC44" i="4" s="1"/>
  <c r="Y152" i="4"/>
  <c r="X152" i="4"/>
  <c r="V153" i="4"/>
  <c r="W153" i="4" s="1"/>
  <c r="AD44" i="4" l="1"/>
  <c r="X153" i="4"/>
  <c r="Y153" i="4"/>
  <c r="V154" i="4"/>
  <c r="W154" i="4" s="1"/>
  <c r="AM44" i="4" l="1" a="1"/>
  <c r="AM44" i="4" s="1"/>
  <c r="J45" i="4" s="1"/>
  <c r="AJ44" i="4" a="1"/>
  <c r="AJ44" i="4" s="1"/>
  <c r="G45" i="4" s="1"/>
  <c r="AR44" i="4" a="1"/>
  <c r="AR44" i="4" s="1"/>
  <c r="O45" i="4" s="1"/>
  <c r="AI44" i="4" a="1"/>
  <c r="AI44" i="4" s="1"/>
  <c r="F45" i="4" s="1"/>
  <c r="AS44" i="4" a="1"/>
  <c r="AS44" i="4" s="1"/>
  <c r="P45" i="4" s="1"/>
  <c r="AN44" i="4" a="1"/>
  <c r="AN44" i="4" s="1"/>
  <c r="K45" i="4" s="1"/>
  <c r="AE44" i="4" a="1"/>
  <c r="AE44" i="4" s="1"/>
  <c r="B45" i="4" s="1"/>
  <c r="AP44" i="4" a="1"/>
  <c r="AP44" i="4" s="1"/>
  <c r="M45" i="4" s="1"/>
  <c r="AQ44" i="4" a="1"/>
  <c r="AQ44" i="4" s="1"/>
  <c r="N45" i="4" s="1"/>
  <c r="AT44" i="4" a="1"/>
  <c r="AT44" i="4" s="1"/>
  <c r="Q45" i="4" s="1"/>
  <c r="AU44" i="4" a="1"/>
  <c r="AU44" i="4" s="1"/>
  <c r="R45" i="4" s="1"/>
  <c r="AG44" i="4" a="1"/>
  <c r="AG44" i="4" s="1"/>
  <c r="D45" i="4" s="1"/>
  <c r="AL44" i="4" a="1"/>
  <c r="AL44" i="4" s="1"/>
  <c r="I45" i="4" s="1"/>
  <c r="AH44" i="4" a="1"/>
  <c r="AH44" i="4" s="1"/>
  <c r="E45" i="4" s="1"/>
  <c r="AO44" i="4" a="1"/>
  <c r="AO44" i="4" s="1"/>
  <c r="L45" i="4" s="1"/>
  <c r="AF44" i="4" a="1"/>
  <c r="AF44" i="4" s="1"/>
  <c r="C45" i="4" s="1"/>
  <c r="AK44" i="4" a="1"/>
  <c r="AK44" i="4" s="1"/>
  <c r="H45" i="4" s="1"/>
  <c r="X154" i="4"/>
  <c r="Y154" i="4"/>
  <c r="V155" i="4"/>
  <c r="W155" i="4" s="1"/>
  <c r="S45" i="4" l="1"/>
  <c r="T45" i="4" s="1"/>
  <c r="Z45" i="4" s="1"/>
  <c r="X155" i="4"/>
  <c r="Y155" i="4"/>
  <c r="V156" i="4"/>
  <c r="W156" i="4" s="1"/>
  <c r="U45" i="4" l="1"/>
  <c r="AA45" i="4" s="1"/>
  <c r="AB45" i="4" s="1"/>
  <c r="AC45" i="4" s="1" a="1"/>
  <c r="AC45" i="4" s="1"/>
  <c r="Y156" i="4"/>
  <c r="X156" i="4"/>
  <c r="V157" i="4"/>
  <c r="W157" i="4" s="1"/>
  <c r="AD45" i="4" l="1"/>
  <c r="Y157" i="4"/>
  <c r="X157" i="4"/>
  <c r="V158" i="4"/>
  <c r="W158" i="4" s="1"/>
  <c r="AS45" i="4" l="1" a="1"/>
  <c r="AS45" i="4" s="1"/>
  <c r="P46" i="4" s="1"/>
  <c r="AI45" i="4" a="1"/>
  <c r="AI45" i="4" s="1"/>
  <c r="F46" i="4" s="1"/>
  <c r="AK45" i="4" a="1"/>
  <c r="AK45" i="4" s="1"/>
  <c r="H46" i="4" s="1"/>
  <c r="AO45" i="4" a="1"/>
  <c r="AO45" i="4" s="1"/>
  <c r="L46" i="4" s="1"/>
  <c r="AT45" i="4" a="1"/>
  <c r="AT45" i="4" s="1"/>
  <c r="Q46" i="4" s="1"/>
  <c r="AU45" i="4" a="1"/>
  <c r="AU45" i="4" s="1"/>
  <c r="R46" i="4" s="1"/>
  <c r="AJ45" i="4" a="1"/>
  <c r="AJ45" i="4" s="1"/>
  <c r="G46" i="4" s="1"/>
  <c r="AP45" i="4" a="1"/>
  <c r="AP45" i="4" s="1"/>
  <c r="M46" i="4" s="1"/>
  <c r="AR45" i="4" a="1"/>
  <c r="AR45" i="4" s="1"/>
  <c r="O46" i="4" s="1"/>
  <c r="AM45" i="4" a="1"/>
  <c r="AM45" i="4" s="1"/>
  <c r="J46" i="4" s="1"/>
  <c r="AQ45" i="4" a="1"/>
  <c r="AQ45" i="4" s="1"/>
  <c r="N46" i="4" s="1"/>
  <c r="AH45" i="4" a="1"/>
  <c r="AH45" i="4" s="1"/>
  <c r="E46" i="4" s="1"/>
  <c r="AN45" i="4" a="1"/>
  <c r="AN45" i="4" s="1"/>
  <c r="K46" i="4" s="1"/>
  <c r="AF45" i="4" a="1"/>
  <c r="AF45" i="4" s="1"/>
  <c r="C46" i="4" s="1"/>
  <c r="AL45" i="4" a="1"/>
  <c r="AL45" i="4" s="1"/>
  <c r="I46" i="4" s="1"/>
  <c r="AG45" i="4" a="1"/>
  <c r="AG45" i="4" s="1"/>
  <c r="D46" i="4" s="1"/>
  <c r="AE45" i="4" a="1"/>
  <c r="AE45" i="4" s="1"/>
  <c r="B46" i="4" s="1"/>
  <c r="Y158" i="4"/>
  <c r="X158" i="4"/>
  <c r="V159" i="4"/>
  <c r="W159" i="4" s="1"/>
  <c r="S46" i="4" l="1"/>
  <c r="Y159" i="4"/>
  <c r="X159" i="4"/>
  <c r="V160" i="4"/>
  <c r="W160" i="4" s="1"/>
  <c r="U46" i="4" l="1"/>
  <c r="AA46" i="4" s="1"/>
  <c r="T46" i="4"/>
  <c r="Z46" i="4" s="1"/>
  <c r="AB46" i="4" s="1"/>
  <c r="AC46" i="4" s="1" a="1"/>
  <c r="AC46" i="4" s="1"/>
  <c r="Y160" i="4"/>
  <c r="X160" i="4"/>
  <c r="V161" i="4"/>
  <c r="W161" i="4" s="1"/>
  <c r="AD46" i="4" l="1"/>
  <c r="X161" i="4"/>
  <c r="Y161" i="4"/>
  <c r="V162" i="4"/>
  <c r="W162" i="4" s="1"/>
  <c r="AE46" i="4" l="1" a="1"/>
  <c r="AE46" i="4" s="1"/>
  <c r="B47" i="4" s="1"/>
  <c r="AI46" i="4" a="1"/>
  <c r="AI46" i="4" s="1"/>
  <c r="F47" i="4" s="1"/>
  <c r="AP46" i="4" a="1"/>
  <c r="AP46" i="4" s="1"/>
  <c r="M47" i="4" s="1"/>
  <c r="AJ46" i="4" a="1"/>
  <c r="AJ46" i="4" s="1"/>
  <c r="G47" i="4" s="1"/>
  <c r="AH46" i="4" a="1"/>
  <c r="AH46" i="4" s="1"/>
  <c r="E47" i="4" s="1"/>
  <c r="AS46" i="4" a="1"/>
  <c r="AS46" i="4" s="1"/>
  <c r="P47" i="4" s="1"/>
  <c r="AN46" i="4" a="1"/>
  <c r="AN46" i="4" s="1"/>
  <c r="K47" i="4" s="1"/>
  <c r="AK46" i="4" a="1"/>
  <c r="AK46" i="4" s="1"/>
  <c r="H47" i="4" s="1"/>
  <c r="AL46" i="4" a="1"/>
  <c r="AL46" i="4" s="1"/>
  <c r="I47" i="4" s="1"/>
  <c r="AR46" i="4" a="1"/>
  <c r="AR46" i="4" s="1"/>
  <c r="O47" i="4" s="1"/>
  <c r="AF46" i="4" a="1"/>
  <c r="AF46" i="4" s="1"/>
  <c r="C47" i="4" s="1"/>
  <c r="AU46" i="4" a="1"/>
  <c r="AU46" i="4" s="1"/>
  <c r="R47" i="4" s="1"/>
  <c r="AT46" i="4" a="1"/>
  <c r="AT46" i="4" s="1"/>
  <c r="Q47" i="4" s="1"/>
  <c r="AG46" i="4" a="1"/>
  <c r="AG46" i="4" s="1"/>
  <c r="D47" i="4" s="1"/>
  <c r="AM46" i="4" a="1"/>
  <c r="AM46" i="4" s="1"/>
  <c r="J47" i="4" s="1"/>
  <c r="AQ46" i="4" a="1"/>
  <c r="AQ46" i="4" s="1"/>
  <c r="N47" i="4" s="1"/>
  <c r="AO46" i="4" a="1"/>
  <c r="AO46" i="4" s="1"/>
  <c r="L47" i="4" s="1"/>
  <c r="Y162" i="4"/>
  <c r="X162" i="4"/>
  <c r="V163" i="4"/>
  <c r="W163" i="4" s="1"/>
  <c r="S47" i="4" l="1"/>
  <c r="X163" i="4"/>
  <c r="Y163" i="4"/>
  <c r="V164" i="4"/>
  <c r="W164" i="4" s="1"/>
  <c r="U47" i="4" l="1"/>
  <c r="AA47" i="4" s="1"/>
  <c r="T47" i="4"/>
  <c r="Z47" i="4" s="1"/>
  <c r="AB47" i="4" s="1"/>
  <c r="AC47" i="4" s="1" a="1"/>
  <c r="AC47" i="4" s="1"/>
  <c r="Y164" i="4"/>
  <c r="X164" i="4"/>
  <c r="V165" i="4"/>
  <c r="W165" i="4" s="1"/>
  <c r="AD47" i="4" l="1"/>
  <c r="Y165" i="4"/>
  <c r="X165" i="4"/>
  <c r="V166" i="4"/>
  <c r="W166" i="4" s="1"/>
  <c r="AN47" i="4" l="1" a="1"/>
  <c r="AN47" i="4" s="1"/>
  <c r="K48" i="4" s="1"/>
  <c r="AJ47" i="4" a="1"/>
  <c r="AJ47" i="4" s="1"/>
  <c r="G48" i="4" s="1"/>
  <c r="AF47" i="4" a="1"/>
  <c r="AF47" i="4" s="1"/>
  <c r="C48" i="4" s="1"/>
  <c r="AT47" i="4" a="1"/>
  <c r="AT47" i="4" s="1"/>
  <c r="Q48" i="4" s="1"/>
  <c r="AE47" i="4" a="1"/>
  <c r="AE47" i="4" s="1"/>
  <c r="B48" i="4" s="1"/>
  <c r="AI47" i="4" a="1"/>
  <c r="AI47" i="4" s="1"/>
  <c r="F48" i="4" s="1"/>
  <c r="AQ47" i="4" a="1"/>
  <c r="AQ47" i="4" s="1"/>
  <c r="N48" i="4" s="1"/>
  <c r="AG47" i="4" a="1"/>
  <c r="AG47" i="4" s="1"/>
  <c r="D48" i="4" s="1"/>
  <c r="AS47" i="4" a="1"/>
  <c r="AS47" i="4" s="1"/>
  <c r="P48" i="4" s="1"/>
  <c r="AO47" i="4" a="1"/>
  <c r="AO47" i="4" s="1"/>
  <c r="L48" i="4" s="1"/>
  <c r="AK47" i="4" a="1"/>
  <c r="AK47" i="4" s="1"/>
  <c r="H48" i="4" s="1"/>
  <c r="AP47" i="4" a="1"/>
  <c r="AP47" i="4" s="1"/>
  <c r="M48" i="4" s="1"/>
  <c r="AH47" i="4" a="1"/>
  <c r="AH47" i="4" s="1"/>
  <c r="E48" i="4" s="1"/>
  <c r="AL47" i="4" a="1"/>
  <c r="AL47" i="4" s="1"/>
  <c r="I48" i="4" s="1"/>
  <c r="AR47" i="4" a="1"/>
  <c r="AR47" i="4" s="1"/>
  <c r="O48" i="4" s="1"/>
  <c r="AU47" i="4" a="1"/>
  <c r="AU47" i="4" s="1"/>
  <c r="R48" i="4" s="1"/>
  <c r="AM47" i="4" a="1"/>
  <c r="AM47" i="4" s="1"/>
  <c r="J48" i="4" s="1"/>
  <c r="Y166" i="4"/>
  <c r="X166" i="4"/>
  <c r="V167" i="4"/>
  <c r="W167" i="4" s="1"/>
  <c r="S48" i="4" l="1"/>
  <c r="Y167" i="4"/>
  <c r="X167" i="4"/>
  <c r="V168" i="4"/>
  <c r="W168" i="4" s="1"/>
  <c r="U48" i="4" l="1"/>
  <c r="AA48" i="4" s="1"/>
  <c r="T48" i="4"/>
  <c r="Z48" i="4" s="1"/>
  <c r="AB48" i="4" s="1"/>
  <c r="AC48" i="4" s="1" a="1"/>
  <c r="AC48" i="4" s="1"/>
  <c r="Y168" i="4"/>
  <c r="X168" i="4"/>
  <c r="V169" i="4"/>
  <c r="W169" i="4" s="1"/>
  <c r="AD48" i="4" l="1"/>
  <c r="X169" i="4"/>
  <c r="Y169" i="4"/>
  <c r="V170" i="4"/>
  <c r="W170" i="4" s="1"/>
  <c r="AI48" i="4" l="1" a="1"/>
  <c r="AI48" i="4" s="1"/>
  <c r="F49" i="4" s="1"/>
  <c r="AH48" i="4" a="1"/>
  <c r="AH48" i="4" s="1"/>
  <c r="E49" i="4" s="1"/>
  <c r="AK48" i="4" a="1"/>
  <c r="AK48" i="4" s="1"/>
  <c r="H49" i="4" s="1"/>
  <c r="AQ48" i="4" a="1"/>
  <c r="AQ48" i="4" s="1"/>
  <c r="N49" i="4" s="1"/>
  <c r="AR48" i="4" a="1"/>
  <c r="AR48" i="4" s="1"/>
  <c r="O49" i="4" s="1"/>
  <c r="AE48" i="4" a="1"/>
  <c r="AE48" i="4" s="1"/>
  <c r="B49" i="4" s="1"/>
  <c r="AO48" i="4" a="1"/>
  <c r="AO48" i="4" s="1"/>
  <c r="L49" i="4" s="1"/>
  <c r="AM48" i="4" a="1"/>
  <c r="AM48" i="4" s="1"/>
  <c r="J49" i="4" s="1"/>
  <c r="AN48" i="4" a="1"/>
  <c r="AN48" i="4" s="1"/>
  <c r="K49" i="4" s="1"/>
  <c r="AP48" i="4" a="1"/>
  <c r="AP48" i="4" s="1"/>
  <c r="M49" i="4" s="1"/>
  <c r="AT48" i="4" a="1"/>
  <c r="AT48" i="4" s="1"/>
  <c r="Q49" i="4" s="1"/>
  <c r="AS48" i="4" a="1"/>
  <c r="AS48" i="4" s="1"/>
  <c r="P49" i="4" s="1"/>
  <c r="AF48" i="4" a="1"/>
  <c r="AF48" i="4" s="1"/>
  <c r="C49" i="4" s="1"/>
  <c r="AJ48" i="4" a="1"/>
  <c r="AJ48" i="4" s="1"/>
  <c r="G49" i="4" s="1"/>
  <c r="AL48" i="4" a="1"/>
  <c r="AL48" i="4" s="1"/>
  <c r="I49" i="4" s="1"/>
  <c r="AU48" i="4" a="1"/>
  <c r="AU48" i="4" s="1"/>
  <c r="R49" i="4" s="1"/>
  <c r="AG48" i="4" a="1"/>
  <c r="AG48" i="4" s="1"/>
  <c r="D49" i="4" s="1"/>
  <c r="X170" i="4"/>
  <c r="Y170" i="4"/>
  <c r="V171" i="4"/>
  <c r="W171" i="4" s="1"/>
  <c r="S49" i="4" l="1"/>
  <c r="T49" i="4" s="1"/>
  <c r="Z49" i="4" s="1"/>
  <c r="X171" i="4"/>
  <c r="Y171" i="4"/>
  <c r="V172" i="4"/>
  <c r="W172" i="4" s="1"/>
  <c r="U49" i="4" l="1"/>
  <c r="AA49" i="4" s="1"/>
  <c r="AB49" i="4" s="1"/>
  <c r="AC49" i="4" s="1" a="1"/>
  <c r="AC49" i="4" s="1"/>
  <c r="Y172" i="4"/>
  <c r="X172" i="4"/>
  <c r="V173" i="4"/>
  <c r="W173" i="4" s="1"/>
  <c r="AD49" i="4" l="1"/>
  <c r="Y173" i="4"/>
  <c r="X173" i="4"/>
  <c r="V174" i="4"/>
  <c r="W174" i="4" s="1"/>
  <c r="AP49" i="4" l="1" a="1"/>
  <c r="AP49" i="4" s="1"/>
  <c r="M50" i="4" s="1"/>
  <c r="AF49" i="4" a="1"/>
  <c r="AF49" i="4" s="1"/>
  <c r="C50" i="4" s="1"/>
  <c r="AG49" i="4" a="1"/>
  <c r="AG49" i="4" s="1"/>
  <c r="D50" i="4" s="1"/>
  <c r="AS49" i="4" a="1"/>
  <c r="AS49" i="4" s="1"/>
  <c r="P50" i="4" s="1"/>
  <c r="AL49" i="4" a="1"/>
  <c r="AL49" i="4" s="1"/>
  <c r="I50" i="4" s="1"/>
  <c r="AK49" i="4" a="1"/>
  <c r="AK49" i="4" s="1"/>
  <c r="H50" i="4" s="1"/>
  <c r="AQ49" i="4" a="1"/>
  <c r="AQ49" i="4" s="1"/>
  <c r="N50" i="4" s="1"/>
  <c r="AH49" i="4" a="1"/>
  <c r="AH49" i="4" s="1"/>
  <c r="E50" i="4" s="1"/>
  <c r="AN49" i="4" a="1"/>
  <c r="AN49" i="4" s="1"/>
  <c r="K50" i="4" s="1"/>
  <c r="AO49" i="4" a="1"/>
  <c r="AO49" i="4" s="1"/>
  <c r="L50" i="4" s="1"/>
  <c r="AI49" i="4" a="1"/>
  <c r="AI49" i="4" s="1"/>
  <c r="F50" i="4" s="1"/>
  <c r="AM49" i="4" a="1"/>
  <c r="AM49" i="4" s="1"/>
  <c r="J50" i="4" s="1"/>
  <c r="AU49" i="4" a="1"/>
  <c r="AU49" i="4" s="1"/>
  <c r="R50" i="4" s="1"/>
  <c r="AR49" i="4" a="1"/>
  <c r="AR49" i="4" s="1"/>
  <c r="O50" i="4" s="1"/>
  <c r="AE49" i="4" a="1"/>
  <c r="AE49" i="4" s="1"/>
  <c r="B50" i="4" s="1"/>
  <c r="S50" i="4" s="1"/>
  <c r="U50" i="4" s="1"/>
  <c r="AA50" i="4" s="1"/>
  <c r="AJ49" i="4" a="1"/>
  <c r="AJ49" i="4" s="1"/>
  <c r="G50" i="4" s="1"/>
  <c r="AT49" i="4" a="1"/>
  <c r="AT49" i="4" s="1"/>
  <c r="Q50" i="4" s="1"/>
  <c r="Y174" i="4"/>
  <c r="X174" i="4"/>
  <c r="V175" i="4"/>
  <c r="W175" i="4" s="1"/>
  <c r="T50" i="4" l="1"/>
  <c r="Z50" i="4" s="1"/>
  <c r="AB50" i="4" s="1"/>
  <c r="AC50" i="4" s="1" a="1"/>
  <c r="AC50" i="4" s="1"/>
  <c r="Y175" i="4"/>
  <c r="X175" i="4"/>
  <c r="V176" i="4"/>
  <c r="W176" i="4" s="1"/>
  <c r="AD50" i="4" l="1"/>
  <c r="X176" i="4"/>
  <c r="Y176" i="4"/>
  <c r="V177" i="4"/>
  <c r="W177" i="4" s="1"/>
  <c r="AR50" i="4" l="1" a="1"/>
  <c r="AR50" i="4" s="1"/>
  <c r="O51" i="4" s="1"/>
  <c r="AH50" i="4" a="1"/>
  <c r="AH50" i="4" s="1"/>
  <c r="E51" i="4" s="1"/>
  <c r="AP50" i="4" a="1"/>
  <c r="AP50" i="4" s="1"/>
  <c r="M51" i="4" s="1"/>
  <c r="AQ50" i="4" a="1"/>
  <c r="AQ50" i="4" s="1"/>
  <c r="N51" i="4" s="1"/>
  <c r="AE50" i="4" a="1"/>
  <c r="AE50" i="4" s="1"/>
  <c r="B51" i="4" s="1"/>
  <c r="S51" i="4" s="1"/>
  <c r="T51" i="4" s="1"/>
  <c r="Z51" i="4" s="1"/>
  <c r="AG50" i="4" a="1"/>
  <c r="AG50" i="4" s="1"/>
  <c r="D51" i="4" s="1"/>
  <c r="AL50" i="4" a="1"/>
  <c r="AL50" i="4" s="1"/>
  <c r="I51" i="4" s="1"/>
  <c r="AS50" i="4" a="1"/>
  <c r="AS50" i="4" s="1"/>
  <c r="P51" i="4" s="1"/>
  <c r="AU50" i="4" a="1"/>
  <c r="AU50" i="4" s="1"/>
  <c r="R51" i="4" s="1"/>
  <c r="AJ50" i="4" a="1"/>
  <c r="AJ50" i="4" s="1"/>
  <c r="G51" i="4" s="1"/>
  <c r="AO50" i="4" a="1"/>
  <c r="AO50" i="4" s="1"/>
  <c r="L51" i="4" s="1"/>
  <c r="AF50" i="4" a="1"/>
  <c r="AF50" i="4" s="1"/>
  <c r="C51" i="4" s="1"/>
  <c r="AT50" i="4" a="1"/>
  <c r="AT50" i="4" s="1"/>
  <c r="Q51" i="4" s="1"/>
  <c r="AM50" i="4" a="1"/>
  <c r="AM50" i="4" s="1"/>
  <c r="J51" i="4" s="1"/>
  <c r="AI50" i="4" a="1"/>
  <c r="AI50" i="4" s="1"/>
  <c r="F51" i="4" s="1"/>
  <c r="AK50" i="4" a="1"/>
  <c r="AK50" i="4" s="1"/>
  <c r="H51" i="4" s="1"/>
  <c r="AN50" i="4" a="1"/>
  <c r="AN50" i="4" s="1"/>
  <c r="K51" i="4" s="1"/>
  <c r="X177" i="4"/>
  <c r="Y177" i="4"/>
  <c r="V178" i="4"/>
  <c r="W178" i="4" s="1"/>
  <c r="U51" i="4" l="1"/>
  <c r="AA51" i="4" s="1"/>
  <c r="AB51" i="4" s="1"/>
  <c r="AC51" i="4" s="1" a="1"/>
  <c r="AC51" i="4" s="1"/>
  <c r="Y178" i="4"/>
  <c r="X178" i="4"/>
  <c r="V179" i="4"/>
  <c r="W179" i="4" s="1"/>
  <c r="AD51" i="4" l="1"/>
  <c r="X179" i="4"/>
  <c r="Y179" i="4"/>
  <c r="V180" i="4"/>
  <c r="W180" i="4" s="1"/>
  <c r="AR51" i="4" l="1" a="1"/>
  <c r="AR51" i="4" s="1"/>
  <c r="O52" i="4" s="1"/>
  <c r="AG51" i="4" a="1"/>
  <c r="AG51" i="4" s="1"/>
  <c r="D52" i="4" s="1"/>
  <c r="AL51" i="4" a="1"/>
  <c r="AL51" i="4" s="1"/>
  <c r="I52" i="4" s="1"/>
  <c r="AO51" i="4" a="1"/>
  <c r="AO51" i="4" s="1"/>
  <c r="L52" i="4" s="1"/>
  <c r="AI51" i="4" a="1"/>
  <c r="AI51" i="4" s="1"/>
  <c r="F52" i="4" s="1"/>
  <c r="AN51" i="4" a="1"/>
  <c r="AN51" i="4" s="1"/>
  <c r="K52" i="4" s="1"/>
  <c r="AK51" i="4" a="1"/>
  <c r="AK51" i="4" s="1"/>
  <c r="H52" i="4" s="1"/>
  <c r="AH51" i="4" a="1"/>
  <c r="AH51" i="4" s="1"/>
  <c r="E52" i="4" s="1"/>
  <c r="AT51" i="4" a="1"/>
  <c r="AT51" i="4" s="1"/>
  <c r="Q52" i="4" s="1"/>
  <c r="AP51" i="4" a="1"/>
  <c r="AP51" i="4" s="1"/>
  <c r="M52" i="4" s="1"/>
  <c r="AS51" i="4" a="1"/>
  <c r="AS51" i="4" s="1"/>
  <c r="P52" i="4" s="1"/>
  <c r="AQ51" i="4" a="1"/>
  <c r="AQ51" i="4" s="1"/>
  <c r="N52" i="4" s="1"/>
  <c r="AM51" i="4" a="1"/>
  <c r="AM51" i="4" s="1"/>
  <c r="J52" i="4" s="1"/>
  <c r="AE51" i="4" a="1"/>
  <c r="AE51" i="4" s="1"/>
  <c r="B52" i="4" s="1"/>
  <c r="AU51" i="4" a="1"/>
  <c r="AU51" i="4" s="1"/>
  <c r="R52" i="4" s="1"/>
  <c r="AJ51" i="4" a="1"/>
  <c r="AJ51" i="4" s="1"/>
  <c r="G52" i="4" s="1"/>
  <c r="AF51" i="4" a="1"/>
  <c r="AF51" i="4" s="1"/>
  <c r="C52" i="4" s="1"/>
  <c r="Y180" i="4"/>
  <c r="X180" i="4"/>
  <c r="V181" i="4"/>
  <c r="W181" i="4" s="1"/>
  <c r="S52" i="4" l="1"/>
  <c r="Y181" i="4"/>
  <c r="X181" i="4"/>
  <c r="V182" i="4"/>
  <c r="W182" i="4" s="1"/>
  <c r="U52" i="4" l="1"/>
  <c r="AA52" i="4" s="1"/>
  <c r="T52" i="4"/>
  <c r="Z52" i="4" s="1"/>
  <c r="AB52" i="4" s="1"/>
  <c r="AC52" i="4" s="1" a="1"/>
  <c r="AC52" i="4" s="1"/>
  <c r="Y182" i="4"/>
  <c r="X182" i="4"/>
  <c r="V183" i="4"/>
  <c r="W183" i="4" s="1"/>
  <c r="AD52" i="4" l="1"/>
  <c r="Y183" i="4"/>
  <c r="X183" i="4"/>
  <c r="V184" i="4"/>
  <c r="W184" i="4" s="1"/>
  <c r="AI52" i="4" l="1" a="1"/>
  <c r="AI52" i="4" s="1"/>
  <c r="F53" i="4" s="1"/>
  <c r="AQ52" i="4" a="1"/>
  <c r="AQ52" i="4" s="1"/>
  <c r="N53" i="4" s="1"/>
  <c r="AE52" i="4" a="1"/>
  <c r="AE52" i="4" s="1"/>
  <c r="B53" i="4" s="1"/>
  <c r="AS52" i="4" a="1"/>
  <c r="AS52" i="4" s="1"/>
  <c r="P53" i="4" s="1"/>
  <c r="AT52" i="4" a="1"/>
  <c r="AT52" i="4" s="1"/>
  <c r="Q53" i="4" s="1"/>
  <c r="AO52" i="4" a="1"/>
  <c r="AO52" i="4" s="1"/>
  <c r="L53" i="4" s="1"/>
  <c r="AG52" i="4" a="1"/>
  <c r="AG52" i="4" s="1"/>
  <c r="D53" i="4" s="1"/>
  <c r="AN52" i="4" a="1"/>
  <c r="AN52" i="4" s="1"/>
  <c r="K53" i="4" s="1"/>
  <c r="AK52" i="4" a="1"/>
  <c r="AK52" i="4" s="1"/>
  <c r="H53" i="4" s="1"/>
  <c r="AP52" i="4" a="1"/>
  <c r="AP52" i="4" s="1"/>
  <c r="M53" i="4" s="1"/>
  <c r="AF52" i="4" a="1"/>
  <c r="AF52" i="4" s="1"/>
  <c r="C53" i="4" s="1"/>
  <c r="AR52" i="4" a="1"/>
  <c r="AR52" i="4" s="1"/>
  <c r="O53" i="4" s="1"/>
  <c r="AH52" i="4" a="1"/>
  <c r="AH52" i="4" s="1"/>
  <c r="E53" i="4" s="1"/>
  <c r="AL52" i="4" a="1"/>
  <c r="AL52" i="4" s="1"/>
  <c r="I53" i="4" s="1"/>
  <c r="AJ52" i="4" a="1"/>
  <c r="AJ52" i="4" s="1"/>
  <c r="G53" i="4" s="1"/>
  <c r="AU52" i="4" a="1"/>
  <c r="AU52" i="4" s="1"/>
  <c r="R53" i="4" s="1"/>
  <c r="AM52" i="4" a="1"/>
  <c r="AM52" i="4" s="1"/>
  <c r="J53" i="4" s="1"/>
  <c r="Y184" i="4"/>
  <c r="X184" i="4"/>
  <c r="V185" i="4"/>
  <c r="W185" i="4" s="1"/>
  <c r="S53" i="4" l="1"/>
  <c r="Y185" i="4"/>
  <c r="X185" i="4"/>
  <c r="V186" i="4"/>
  <c r="W186" i="4" s="1"/>
  <c r="T53" i="4" l="1"/>
  <c r="Z53" i="4" s="1"/>
  <c r="U53" i="4"/>
  <c r="AA53" i="4" s="1"/>
  <c r="Y186" i="4"/>
  <c r="X186" i="4"/>
  <c r="V187" i="4"/>
  <c r="W187" i="4" s="1"/>
  <c r="AB53" i="4" l="1"/>
  <c r="Y187" i="4"/>
  <c r="X187" i="4"/>
  <c r="V188" i="4"/>
  <c r="W188" i="4" s="1"/>
  <c r="AC53" i="4" l="1" a="1"/>
  <c r="AC53" i="4" s="1"/>
  <c r="AD53" i="4" s="1"/>
  <c r="Y188" i="4"/>
  <c r="X188" i="4"/>
  <c r="V189" i="4"/>
  <c r="W189" i="4" s="1"/>
  <c r="AF53" i="4" l="1" a="1"/>
  <c r="AF53" i="4" s="1"/>
  <c r="C54" i="4" s="1"/>
  <c r="AU53" i="4" a="1"/>
  <c r="AU53" i="4" s="1"/>
  <c r="R54" i="4" s="1"/>
  <c r="AQ53" i="4" a="1"/>
  <c r="AQ53" i="4" s="1"/>
  <c r="N54" i="4" s="1"/>
  <c r="AG53" i="4" a="1"/>
  <c r="AG53" i="4" s="1"/>
  <c r="D54" i="4" s="1"/>
  <c r="AR53" i="4" a="1"/>
  <c r="AR53" i="4" s="1"/>
  <c r="O54" i="4" s="1"/>
  <c r="AM53" i="4" a="1"/>
  <c r="AM53" i="4" s="1"/>
  <c r="J54" i="4" s="1"/>
  <c r="AI53" i="4" a="1"/>
  <c r="AI53" i="4" s="1"/>
  <c r="F54" i="4" s="1"/>
  <c r="AK53" i="4" a="1"/>
  <c r="AK53" i="4" s="1"/>
  <c r="H54" i="4" s="1"/>
  <c r="AP53" i="4" a="1"/>
  <c r="AP53" i="4" s="1"/>
  <c r="M54" i="4" s="1"/>
  <c r="AH53" i="4" a="1"/>
  <c r="AH53" i="4" s="1"/>
  <c r="E54" i="4" s="1"/>
  <c r="AE53" i="4" a="1"/>
  <c r="AE53" i="4" s="1"/>
  <c r="B54" i="4" s="1"/>
  <c r="S54" i="4" s="1"/>
  <c r="U54" i="4" s="1"/>
  <c r="AA54" i="4" s="1"/>
  <c r="AJ53" i="4" a="1"/>
  <c r="AJ53" i="4" s="1"/>
  <c r="G54" i="4" s="1"/>
  <c r="AS53" i="4" a="1"/>
  <c r="AS53" i="4" s="1"/>
  <c r="P54" i="4" s="1"/>
  <c r="AT53" i="4" a="1"/>
  <c r="AT53" i="4" s="1"/>
  <c r="Q54" i="4" s="1"/>
  <c r="AN53" i="4" a="1"/>
  <c r="AN53" i="4" s="1"/>
  <c r="K54" i="4" s="1"/>
  <c r="AO53" i="4" a="1"/>
  <c r="AO53" i="4" s="1"/>
  <c r="L54" i="4" s="1"/>
  <c r="AL53" i="4" a="1"/>
  <c r="AL53" i="4" s="1"/>
  <c r="I54" i="4" s="1"/>
  <c r="Y189" i="4"/>
  <c r="X189" i="4"/>
  <c r="V190" i="4"/>
  <c r="W190" i="4" s="1"/>
  <c r="T54" i="4" l="1"/>
  <c r="Z54" i="4" s="1"/>
  <c r="AB54" i="4" s="1"/>
  <c r="Y190" i="4"/>
  <c r="X190" i="4"/>
  <c r="V191" i="4"/>
  <c r="W191" i="4" s="1"/>
  <c r="AC54" i="4" l="1" a="1"/>
  <c r="AC54" i="4" s="1"/>
  <c r="AD54" i="4" s="1"/>
  <c r="Y191" i="4"/>
  <c r="X191" i="4"/>
  <c r="V192" i="4"/>
  <c r="W192" i="4" s="1"/>
  <c r="AN54" i="4" l="1" a="1"/>
  <c r="AN54" i="4" s="1"/>
  <c r="K55" i="4" s="1"/>
  <c r="AE54" i="4" a="1"/>
  <c r="AE54" i="4" s="1"/>
  <c r="B55" i="4" s="1"/>
  <c r="AJ54" i="4" a="1"/>
  <c r="AJ54" i="4" s="1"/>
  <c r="G55" i="4" s="1"/>
  <c r="AT54" i="4" a="1"/>
  <c r="AT54" i="4" s="1"/>
  <c r="Q55" i="4" s="1"/>
  <c r="AI54" i="4" a="1"/>
  <c r="AI54" i="4" s="1"/>
  <c r="F55" i="4" s="1"/>
  <c r="AF54" i="4" a="1"/>
  <c r="AF54" i="4" s="1"/>
  <c r="C55" i="4" s="1"/>
  <c r="AR54" i="4" a="1"/>
  <c r="AR54" i="4" s="1"/>
  <c r="O55" i="4" s="1"/>
  <c r="AU54" i="4" a="1"/>
  <c r="AU54" i="4" s="1"/>
  <c r="R55" i="4" s="1"/>
  <c r="AQ54" i="4" a="1"/>
  <c r="AQ54" i="4" s="1"/>
  <c r="N55" i="4" s="1"/>
  <c r="AH54" i="4" a="1"/>
  <c r="AH54" i="4" s="1"/>
  <c r="E55" i="4" s="1"/>
  <c r="AP54" i="4" a="1"/>
  <c r="AP54" i="4" s="1"/>
  <c r="M55" i="4" s="1"/>
  <c r="AG54" i="4" a="1"/>
  <c r="AG54" i="4" s="1"/>
  <c r="D55" i="4" s="1"/>
  <c r="AL54" i="4" a="1"/>
  <c r="AL54" i="4" s="1"/>
  <c r="I55" i="4" s="1"/>
  <c r="AS54" i="4" a="1"/>
  <c r="AS54" i="4" s="1"/>
  <c r="P55" i="4" s="1"/>
  <c r="AO54" i="4" a="1"/>
  <c r="AO54" i="4" s="1"/>
  <c r="L55" i="4" s="1"/>
  <c r="AK54" i="4" a="1"/>
  <c r="AK54" i="4" s="1"/>
  <c r="H55" i="4" s="1"/>
  <c r="AM54" i="4" a="1"/>
  <c r="AM54" i="4" s="1"/>
  <c r="J55" i="4" s="1"/>
  <c r="X192" i="4"/>
  <c r="Y192" i="4"/>
  <c r="V193" i="4"/>
  <c r="W193" i="4" s="1"/>
  <c r="S55" i="4" l="1"/>
  <c r="Y193" i="4"/>
  <c r="X193" i="4"/>
  <c r="V194" i="4"/>
  <c r="W194" i="4" s="1"/>
  <c r="U55" i="4" l="1"/>
  <c r="AA55" i="4" s="1"/>
  <c r="T55" i="4"/>
  <c r="Z55" i="4" s="1"/>
  <c r="X194" i="4"/>
  <c r="Y194" i="4"/>
  <c r="V195" i="4"/>
  <c r="W195" i="4" s="1"/>
  <c r="AB55" i="4" l="1"/>
  <c r="AC55" i="4" s="1" a="1"/>
  <c r="AC55" i="4" s="1"/>
  <c r="AD55" i="4" s="1"/>
  <c r="Y195" i="4"/>
  <c r="X195" i="4"/>
  <c r="V196" i="4"/>
  <c r="W196" i="4" s="1"/>
  <c r="AK55" i="4" l="1" a="1"/>
  <c r="AK55" i="4" s="1"/>
  <c r="H56" i="4" s="1"/>
  <c r="AF55" i="4" a="1"/>
  <c r="AF55" i="4" s="1"/>
  <c r="C56" i="4" s="1"/>
  <c r="AN55" i="4" a="1"/>
  <c r="AN55" i="4" s="1"/>
  <c r="K56" i="4" s="1"/>
  <c r="AS55" i="4" a="1"/>
  <c r="AS55" i="4" s="1"/>
  <c r="P56" i="4" s="1"/>
  <c r="AL55" i="4" a="1"/>
  <c r="AL55" i="4" s="1"/>
  <c r="I56" i="4" s="1"/>
  <c r="AE55" i="4" a="1"/>
  <c r="AE55" i="4" s="1"/>
  <c r="B56" i="4" s="1"/>
  <c r="S56" i="4" s="1"/>
  <c r="AT55" i="4" a="1"/>
  <c r="AT55" i="4" s="1"/>
  <c r="Q56" i="4" s="1"/>
  <c r="AM55" i="4" a="1"/>
  <c r="AM55" i="4" s="1"/>
  <c r="J56" i="4" s="1"/>
  <c r="AI55" i="4" a="1"/>
  <c r="AI55" i="4" s="1"/>
  <c r="F56" i="4" s="1"/>
  <c r="AQ55" i="4" a="1"/>
  <c r="AQ55" i="4" s="1"/>
  <c r="N56" i="4" s="1"/>
  <c r="AO55" i="4" a="1"/>
  <c r="AO55" i="4" s="1"/>
  <c r="L56" i="4" s="1"/>
  <c r="AU55" i="4" a="1"/>
  <c r="AU55" i="4" s="1"/>
  <c r="R56" i="4" s="1"/>
  <c r="AP55" i="4" a="1"/>
  <c r="AP55" i="4" s="1"/>
  <c r="M56" i="4" s="1"/>
  <c r="AJ55" i="4" a="1"/>
  <c r="AJ55" i="4" s="1"/>
  <c r="G56" i="4" s="1"/>
  <c r="AH55" i="4" a="1"/>
  <c r="AH55" i="4" s="1"/>
  <c r="E56" i="4" s="1"/>
  <c r="AG55" i="4" a="1"/>
  <c r="AG55" i="4" s="1"/>
  <c r="D56" i="4" s="1"/>
  <c r="AR55" i="4" a="1"/>
  <c r="AR55" i="4" s="1"/>
  <c r="O56" i="4" s="1"/>
  <c r="Y196" i="4"/>
  <c r="X196" i="4"/>
  <c r="V197" i="4"/>
  <c r="W197" i="4" s="1"/>
  <c r="U56" i="4" l="1"/>
  <c r="AA56" i="4" s="1"/>
  <c r="T56" i="4"/>
  <c r="Z56" i="4" s="1"/>
  <c r="AB56" i="4" s="1"/>
  <c r="AC56" i="4" s="1" a="1"/>
  <c r="AC56" i="4" s="1"/>
  <c r="AD56" i="4" s="1"/>
  <c r="AU56" i="4" s="1" a="1"/>
  <c r="AU56" i="4" s="1"/>
  <c r="R57" i="4" s="1"/>
  <c r="Y197" i="4"/>
  <c r="X197" i="4"/>
  <c r="V198" i="4"/>
  <c r="W198" i="4" s="1"/>
  <c r="AH56" i="4" l="1" a="1"/>
  <c r="AH56" i="4" s="1"/>
  <c r="E57" i="4" s="1"/>
  <c r="AJ56" i="4" a="1"/>
  <c r="AJ56" i="4" s="1"/>
  <c r="G57" i="4" s="1"/>
  <c r="AS56" i="4" a="1"/>
  <c r="AS56" i="4" s="1"/>
  <c r="P57" i="4" s="1"/>
  <c r="AG56" i="4" a="1"/>
  <c r="AG56" i="4" s="1"/>
  <c r="D57" i="4" s="1"/>
  <c r="S57" i="4" s="1"/>
  <c r="T57" i="4" s="1"/>
  <c r="Z57" i="4" s="1"/>
  <c r="AQ56" i="4" a="1"/>
  <c r="AQ56" i="4" s="1"/>
  <c r="N57" i="4" s="1"/>
  <c r="AT56" i="4" a="1"/>
  <c r="AT56" i="4" s="1"/>
  <c r="Q57" i="4" s="1"/>
  <c r="AN56" i="4" a="1"/>
  <c r="AN56" i="4" s="1"/>
  <c r="K57" i="4" s="1"/>
  <c r="AM56" i="4" a="1"/>
  <c r="AM56" i="4" s="1"/>
  <c r="J57" i="4" s="1"/>
  <c r="AI56" i="4" a="1"/>
  <c r="AI56" i="4" s="1"/>
  <c r="F57" i="4" s="1"/>
  <c r="AE56" i="4" a="1"/>
  <c r="AE56" i="4" s="1"/>
  <c r="B57" i="4" s="1"/>
  <c r="AR56" i="4" a="1"/>
  <c r="AR56" i="4" s="1"/>
  <c r="O57" i="4" s="1"/>
  <c r="AF56" i="4" a="1"/>
  <c r="AF56" i="4" s="1"/>
  <c r="C57" i="4" s="1"/>
  <c r="AK56" i="4" a="1"/>
  <c r="AK56" i="4" s="1"/>
  <c r="H57" i="4" s="1"/>
  <c r="AO56" i="4" a="1"/>
  <c r="AO56" i="4" s="1"/>
  <c r="L57" i="4" s="1"/>
  <c r="AL56" i="4" a="1"/>
  <c r="AL56" i="4" s="1"/>
  <c r="I57" i="4" s="1"/>
  <c r="AP56" i="4" a="1"/>
  <c r="AP56" i="4" s="1"/>
  <c r="M57" i="4" s="1"/>
  <c r="Y198" i="4"/>
  <c r="X198" i="4"/>
  <c r="V199" i="4"/>
  <c r="W199" i="4" s="1"/>
  <c r="U57" i="4" l="1"/>
  <c r="AA57" i="4" s="1"/>
  <c r="AB57" i="4" s="1"/>
  <c r="AC57" i="4" s="1" a="1"/>
  <c r="AC57" i="4" s="1"/>
  <c r="Y199" i="4"/>
  <c r="X199" i="4"/>
  <c r="V200" i="4"/>
  <c r="W200" i="4" s="1"/>
  <c r="AD57" i="4" l="1"/>
  <c r="Y200" i="4"/>
  <c r="X200" i="4"/>
  <c r="V201" i="4"/>
  <c r="W201" i="4" s="1"/>
  <c r="AU57" i="4" l="1" a="1"/>
  <c r="AU57" i="4" s="1"/>
  <c r="R58" i="4" s="1"/>
  <c r="AE57" i="4" a="1"/>
  <c r="AE57" i="4" s="1"/>
  <c r="B58" i="4" s="1"/>
  <c r="AM57" i="4" a="1"/>
  <c r="AM57" i="4" s="1"/>
  <c r="J58" i="4" s="1"/>
  <c r="AF57" i="4" a="1"/>
  <c r="AF57" i="4" s="1"/>
  <c r="C58" i="4" s="1"/>
  <c r="AI57" i="4" a="1"/>
  <c r="AI57" i="4" s="1"/>
  <c r="F58" i="4" s="1"/>
  <c r="AK57" i="4" a="1"/>
  <c r="AK57" i="4" s="1"/>
  <c r="H58" i="4" s="1"/>
  <c r="AS57" i="4" a="1"/>
  <c r="AS57" i="4" s="1"/>
  <c r="P58" i="4" s="1"/>
  <c r="AN57" i="4" a="1"/>
  <c r="AN57" i="4" s="1"/>
  <c r="K58" i="4" s="1"/>
  <c r="AT57" i="4" a="1"/>
  <c r="AT57" i="4" s="1"/>
  <c r="Q58" i="4" s="1"/>
  <c r="AP57" i="4" a="1"/>
  <c r="AP57" i="4" s="1"/>
  <c r="M58" i="4" s="1"/>
  <c r="AO57" i="4" a="1"/>
  <c r="AO57" i="4" s="1"/>
  <c r="L58" i="4" s="1"/>
  <c r="AR57" i="4" a="1"/>
  <c r="AR57" i="4" s="1"/>
  <c r="O58" i="4" s="1"/>
  <c r="AH57" i="4" a="1"/>
  <c r="AH57" i="4" s="1"/>
  <c r="E58" i="4" s="1"/>
  <c r="AJ57" i="4" a="1"/>
  <c r="AJ57" i="4" s="1"/>
  <c r="G58" i="4" s="1"/>
  <c r="AG57" i="4" a="1"/>
  <c r="AG57" i="4" s="1"/>
  <c r="D58" i="4" s="1"/>
  <c r="S58" i="4" s="1"/>
  <c r="T58" i="4" s="1"/>
  <c r="Z58" i="4" s="1"/>
  <c r="AL57" i="4" a="1"/>
  <c r="AL57" i="4" s="1"/>
  <c r="I58" i="4" s="1"/>
  <c r="AQ57" i="4" a="1"/>
  <c r="AQ57" i="4" s="1"/>
  <c r="N58" i="4" s="1"/>
  <c r="Y201" i="4"/>
  <c r="X201" i="4"/>
  <c r="V202" i="4"/>
  <c r="W202" i="4" s="1"/>
  <c r="U58" i="4" l="1"/>
  <c r="AA58" i="4" s="1"/>
  <c r="AB58" i="4" s="1"/>
  <c r="AC58" i="4" s="1" a="1"/>
  <c r="AC58" i="4" s="1"/>
  <c r="Y202" i="4"/>
  <c r="X202" i="4"/>
  <c r="V203" i="4"/>
  <c r="W203" i="4" s="1"/>
  <c r="AD58" i="4" l="1"/>
  <c r="Y203" i="4"/>
  <c r="X203" i="4"/>
  <c r="V204" i="4"/>
  <c r="W204" i="4" s="1"/>
  <c r="AH58" i="4" l="1" a="1"/>
  <c r="AH58" i="4" s="1"/>
  <c r="E59" i="4" s="1"/>
  <c r="AI58" i="4" a="1"/>
  <c r="AI58" i="4" s="1"/>
  <c r="F59" i="4" s="1"/>
  <c r="AG58" i="4" a="1"/>
  <c r="AG58" i="4" s="1"/>
  <c r="D59" i="4" s="1"/>
  <c r="AQ58" i="4" a="1"/>
  <c r="AQ58" i="4" s="1"/>
  <c r="N59" i="4" s="1"/>
  <c r="AP58" i="4" a="1"/>
  <c r="AP58" i="4" s="1"/>
  <c r="M59" i="4" s="1"/>
  <c r="AU58" i="4" a="1"/>
  <c r="AU58" i="4" s="1"/>
  <c r="R59" i="4" s="1"/>
  <c r="AK58" i="4" a="1"/>
  <c r="AK58" i="4" s="1"/>
  <c r="H59" i="4" s="1"/>
  <c r="AT58" i="4" a="1"/>
  <c r="AT58" i="4" s="1"/>
  <c r="Q59" i="4" s="1"/>
  <c r="AO58" i="4" a="1"/>
  <c r="AO58" i="4" s="1"/>
  <c r="L59" i="4" s="1"/>
  <c r="AS58" i="4" a="1"/>
  <c r="AS58" i="4" s="1"/>
  <c r="P59" i="4" s="1"/>
  <c r="AE58" i="4" a="1"/>
  <c r="AE58" i="4" s="1"/>
  <c r="B59" i="4" s="1"/>
  <c r="S59" i="4" s="1"/>
  <c r="T59" i="4" s="1"/>
  <c r="Z59" i="4" s="1"/>
  <c r="AF58" i="4" a="1"/>
  <c r="AF58" i="4" s="1"/>
  <c r="C59" i="4" s="1"/>
  <c r="AJ58" i="4" a="1"/>
  <c r="AJ58" i="4" s="1"/>
  <c r="G59" i="4" s="1"/>
  <c r="AM58" i="4" a="1"/>
  <c r="AM58" i="4" s="1"/>
  <c r="J59" i="4" s="1"/>
  <c r="AN58" i="4" a="1"/>
  <c r="AN58" i="4" s="1"/>
  <c r="K59" i="4" s="1"/>
  <c r="AL58" i="4" a="1"/>
  <c r="AL58" i="4" s="1"/>
  <c r="I59" i="4" s="1"/>
  <c r="AR58" i="4" a="1"/>
  <c r="AR58" i="4" s="1"/>
  <c r="O59" i="4" s="1"/>
  <c r="Y204" i="4"/>
  <c r="X204" i="4"/>
  <c r="V205" i="4"/>
  <c r="W205" i="4" s="1"/>
  <c r="U59" i="4" l="1"/>
  <c r="AA59" i="4" s="1"/>
  <c r="AB59" i="4" s="1"/>
  <c r="AC59" i="4" s="1" a="1"/>
  <c r="AC59" i="4" s="1"/>
  <c r="Y205" i="4"/>
  <c r="X205" i="4"/>
  <c r="V206" i="4"/>
  <c r="W206" i="4" s="1"/>
  <c r="AD59" i="4" l="1"/>
  <c r="Y206" i="4"/>
  <c r="X206" i="4"/>
  <c r="V207" i="4"/>
  <c r="W207" i="4" s="1"/>
  <c r="AN59" i="4" l="1" a="1"/>
  <c r="AN59" i="4" s="1"/>
  <c r="K60" i="4" s="1"/>
  <c r="AT59" i="4" a="1"/>
  <c r="AT59" i="4" s="1"/>
  <c r="Q60" i="4" s="1"/>
  <c r="AG59" i="4" a="1"/>
  <c r="AG59" i="4" s="1"/>
  <c r="D60" i="4" s="1"/>
  <c r="AM59" i="4" a="1"/>
  <c r="AM59" i="4" s="1"/>
  <c r="J60" i="4" s="1"/>
  <c r="AQ59" i="4" a="1"/>
  <c r="AQ59" i="4" s="1"/>
  <c r="N60" i="4" s="1"/>
  <c r="AE59" i="4" a="1"/>
  <c r="AE59" i="4" s="1"/>
  <c r="B60" i="4" s="1"/>
  <c r="AK59" i="4" a="1"/>
  <c r="AK59" i="4" s="1"/>
  <c r="H60" i="4" s="1"/>
  <c r="AR59" i="4" a="1"/>
  <c r="AR59" i="4" s="1"/>
  <c r="O60" i="4" s="1"/>
  <c r="AI59" i="4" a="1"/>
  <c r="AI59" i="4" s="1"/>
  <c r="F60" i="4" s="1"/>
  <c r="AJ59" i="4" a="1"/>
  <c r="AJ59" i="4" s="1"/>
  <c r="G60" i="4" s="1"/>
  <c r="AS59" i="4" a="1"/>
  <c r="AS59" i="4" s="1"/>
  <c r="P60" i="4" s="1"/>
  <c r="AP59" i="4" a="1"/>
  <c r="AP59" i="4" s="1"/>
  <c r="M60" i="4" s="1"/>
  <c r="AO59" i="4" a="1"/>
  <c r="AO59" i="4" s="1"/>
  <c r="L60" i="4" s="1"/>
  <c r="AU59" i="4" a="1"/>
  <c r="AU59" i="4" s="1"/>
  <c r="R60" i="4" s="1"/>
  <c r="AL59" i="4" a="1"/>
  <c r="AL59" i="4" s="1"/>
  <c r="I60" i="4" s="1"/>
  <c r="AF59" i="4" a="1"/>
  <c r="AF59" i="4" s="1"/>
  <c r="C60" i="4" s="1"/>
  <c r="AH59" i="4" a="1"/>
  <c r="AH59" i="4" s="1"/>
  <c r="E60" i="4" s="1"/>
  <c r="Y207" i="4"/>
  <c r="X207" i="4"/>
  <c r="V208" i="4"/>
  <c r="W208" i="4" s="1"/>
  <c r="S60" i="4" l="1"/>
  <c r="T60" i="4" s="1"/>
  <c r="Z60" i="4" s="1"/>
  <c r="Y208" i="4"/>
  <c r="X208" i="4"/>
  <c r="V209" i="4"/>
  <c r="W209" i="4" s="1"/>
  <c r="U60" i="4" l="1"/>
  <c r="AA60" i="4" s="1"/>
  <c r="AB60" i="4" s="1"/>
  <c r="AC60" i="4" s="1" a="1"/>
  <c r="AC60" i="4" s="1"/>
  <c r="Y209" i="4"/>
  <c r="X209" i="4"/>
  <c r="V210" i="4"/>
  <c r="W210" i="4" s="1"/>
  <c r="AD60" i="4" l="1"/>
  <c r="Y210" i="4"/>
  <c r="X210" i="4"/>
  <c r="V211" i="4"/>
  <c r="W211" i="4" s="1"/>
  <c r="AJ60" i="4" l="1" a="1"/>
  <c r="AJ60" i="4" s="1"/>
  <c r="G61" i="4" s="1"/>
  <c r="AH60" i="4" a="1"/>
  <c r="AH60" i="4" s="1"/>
  <c r="E61" i="4" s="1"/>
  <c r="AI60" i="4" a="1"/>
  <c r="AI60" i="4" s="1"/>
  <c r="F61" i="4" s="1"/>
  <c r="AL60" i="4" a="1"/>
  <c r="AL60" i="4" s="1"/>
  <c r="I61" i="4" s="1"/>
  <c r="AK60" i="4" a="1"/>
  <c r="AK60" i="4" s="1"/>
  <c r="H61" i="4" s="1"/>
  <c r="AP60" i="4" a="1"/>
  <c r="AP60" i="4" s="1"/>
  <c r="M61" i="4" s="1"/>
  <c r="AU60" i="4" a="1"/>
  <c r="AU60" i="4" s="1"/>
  <c r="R61" i="4" s="1"/>
  <c r="AO60" i="4" a="1"/>
  <c r="AO60" i="4" s="1"/>
  <c r="L61" i="4" s="1"/>
  <c r="AG60" i="4" a="1"/>
  <c r="AG60" i="4" s="1"/>
  <c r="D61" i="4" s="1"/>
  <c r="AT60" i="4" a="1"/>
  <c r="AT60" i="4" s="1"/>
  <c r="Q61" i="4" s="1"/>
  <c r="AE60" i="4" a="1"/>
  <c r="AE60" i="4" s="1"/>
  <c r="B61" i="4" s="1"/>
  <c r="AQ60" i="4" a="1"/>
  <c r="AQ60" i="4" s="1"/>
  <c r="N61" i="4" s="1"/>
  <c r="AM60" i="4" a="1"/>
  <c r="AM60" i="4" s="1"/>
  <c r="J61" i="4" s="1"/>
  <c r="AN60" i="4" a="1"/>
  <c r="AN60" i="4" s="1"/>
  <c r="K61" i="4" s="1"/>
  <c r="AS60" i="4" a="1"/>
  <c r="AS60" i="4" s="1"/>
  <c r="P61" i="4" s="1"/>
  <c r="AF60" i="4" a="1"/>
  <c r="AF60" i="4" s="1"/>
  <c r="C61" i="4" s="1"/>
  <c r="S61" i="4" s="1"/>
  <c r="AR60" i="4" a="1"/>
  <c r="AR60" i="4" s="1"/>
  <c r="O61" i="4" s="1"/>
  <c r="Y211" i="4"/>
  <c r="X211" i="4"/>
  <c r="V212" i="4"/>
  <c r="W212" i="4" s="1"/>
  <c r="Y212" i="4" l="1"/>
  <c r="X212" i="4"/>
  <c r="T61" i="4"/>
  <c r="Z61" i="4" s="1"/>
  <c r="U61" i="4"/>
  <c r="AA61" i="4" s="1"/>
  <c r="V213" i="4"/>
  <c r="W213" i="4" s="1"/>
  <c r="Y213" i="4" l="1"/>
  <c r="X213" i="4"/>
  <c r="AB61" i="4"/>
  <c r="AC61" i="4" s="1" a="1"/>
  <c r="AC61" i="4" s="1"/>
  <c r="V214" i="4"/>
  <c r="W214" i="4" s="1"/>
  <c r="AD61" i="4" l="1"/>
  <c r="Y214" i="4"/>
  <c r="X214" i="4"/>
  <c r="V215" i="4"/>
  <c r="W215" i="4" s="1"/>
  <c r="AN61" i="4" l="1" a="1"/>
  <c r="AN61" i="4" s="1"/>
  <c r="K62" i="4" s="1"/>
  <c r="AH61" i="4" a="1"/>
  <c r="AH61" i="4" s="1"/>
  <c r="E62" i="4" s="1"/>
  <c r="AM61" i="4" a="1"/>
  <c r="AM61" i="4" s="1"/>
  <c r="J62" i="4" s="1"/>
  <c r="AK61" i="4" a="1"/>
  <c r="AK61" i="4" s="1"/>
  <c r="H62" i="4" s="1"/>
  <c r="AU61" i="4" a="1"/>
  <c r="AU61" i="4" s="1"/>
  <c r="R62" i="4" s="1"/>
  <c r="AI61" i="4" a="1"/>
  <c r="AI61" i="4" s="1"/>
  <c r="F62" i="4" s="1"/>
  <c r="AF61" i="4" a="1"/>
  <c r="AF61" i="4" s="1"/>
  <c r="C62" i="4" s="1"/>
  <c r="AG61" i="4" a="1"/>
  <c r="AG61" i="4" s="1"/>
  <c r="D62" i="4" s="1"/>
  <c r="AR61" i="4" a="1"/>
  <c r="AR61" i="4" s="1"/>
  <c r="O62" i="4" s="1"/>
  <c r="AQ61" i="4" a="1"/>
  <c r="AQ61" i="4" s="1"/>
  <c r="N62" i="4" s="1"/>
  <c r="AL61" i="4" a="1"/>
  <c r="AL61" i="4" s="1"/>
  <c r="I62" i="4" s="1"/>
  <c r="AE61" i="4" a="1"/>
  <c r="AE61" i="4" s="1"/>
  <c r="B62" i="4" s="1"/>
  <c r="AS61" i="4" a="1"/>
  <c r="AS61" i="4" s="1"/>
  <c r="P62" i="4" s="1"/>
  <c r="AP61" i="4" a="1"/>
  <c r="AP61" i="4" s="1"/>
  <c r="M62" i="4" s="1"/>
  <c r="AT61" i="4" a="1"/>
  <c r="AT61" i="4" s="1"/>
  <c r="Q62" i="4" s="1"/>
  <c r="AJ61" i="4" a="1"/>
  <c r="AJ61" i="4" s="1"/>
  <c r="G62" i="4" s="1"/>
  <c r="AO61" i="4" a="1"/>
  <c r="AO61" i="4" s="1"/>
  <c r="L62" i="4" s="1"/>
  <c r="Y215" i="4"/>
  <c r="X215" i="4"/>
  <c r="V216" i="4"/>
  <c r="W216" i="4" s="1"/>
  <c r="S62" i="4" l="1"/>
  <c r="T62" i="4" s="1"/>
  <c r="Z62" i="4" s="1"/>
  <c r="X216" i="4"/>
  <c r="Y216" i="4"/>
  <c r="V217" i="4"/>
  <c r="W217" i="4" s="1"/>
  <c r="U62" i="4" l="1"/>
  <c r="AA62" i="4" s="1"/>
  <c r="AB62" i="4" s="1"/>
  <c r="AC62" i="4" s="1" a="1"/>
  <c r="AC62" i="4" s="1"/>
  <c r="Y217" i="4"/>
  <c r="X217" i="4"/>
  <c r="V218" i="4"/>
  <c r="W218" i="4" s="1"/>
  <c r="AD62" i="4" l="1"/>
  <c r="Y218" i="4"/>
  <c r="X218" i="4"/>
  <c r="V219" i="4"/>
  <c r="W219" i="4" s="1"/>
  <c r="AF62" i="4" l="1" a="1"/>
  <c r="AF62" i="4" s="1"/>
  <c r="C63" i="4" s="1"/>
  <c r="AH62" i="4" a="1"/>
  <c r="AH62" i="4" s="1"/>
  <c r="E63" i="4" s="1"/>
  <c r="AR62" i="4" a="1"/>
  <c r="AR62" i="4" s="1"/>
  <c r="O63" i="4" s="1"/>
  <c r="AI62" i="4" a="1"/>
  <c r="AI62" i="4" s="1"/>
  <c r="F63" i="4" s="1"/>
  <c r="AK62" i="4" a="1"/>
  <c r="AK62" i="4" s="1"/>
  <c r="H63" i="4" s="1"/>
  <c r="AN62" i="4" a="1"/>
  <c r="AN62" i="4" s="1"/>
  <c r="K63" i="4" s="1"/>
  <c r="AS62" i="4" a="1"/>
  <c r="AS62" i="4" s="1"/>
  <c r="P63" i="4" s="1"/>
  <c r="AO62" i="4" a="1"/>
  <c r="AO62" i="4" s="1"/>
  <c r="L63" i="4" s="1"/>
  <c r="AP62" i="4" a="1"/>
  <c r="AP62" i="4" s="1"/>
  <c r="M63" i="4" s="1"/>
  <c r="AQ62" i="4" a="1"/>
  <c r="AQ62" i="4" s="1"/>
  <c r="N63" i="4" s="1"/>
  <c r="AM62" i="4" a="1"/>
  <c r="AM62" i="4" s="1"/>
  <c r="J63" i="4" s="1"/>
  <c r="AL62" i="4" a="1"/>
  <c r="AL62" i="4" s="1"/>
  <c r="I63" i="4" s="1"/>
  <c r="AJ62" i="4" a="1"/>
  <c r="AJ62" i="4" s="1"/>
  <c r="G63" i="4" s="1"/>
  <c r="AE62" i="4" a="1"/>
  <c r="AE62" i="4" s="1"/>
  <c r="B63" i="4" s="1"/>
  <c r="AT62" i="4" a="1"/>
  <c r="AT62" i="4" s="1"/>
  <c r="Q63" i="4" s="1"/>
  <c r="AG62" i="4" a="1"/>
  <c r="AG62" i="4" s="1"/>
  <c r="D63" i="4" s="1"/>
  <c r="AU62" i="4" a="1"/>
  <c r="AU62" i="4" s="1"/>
  <c r="R63" i="4" s="1"/>
  <c r="Y219" i="4"/>
  <c r="X219" i="4"/>
  <c r="V220" i="4"/>
  <c r="W220" i="4" s="1"/>
  <c r="S63" i="4" l="1"/>
  <c r="U63" i="4" s="1"/>
  <c r="AA63" i="4" s="1"/>
  <c r="Y220" i="4"/>
  <c r="X220" i="4"/>
  <c r="V221" i="4"/>
  <c r="W221" i="4" s="1"/>
  <c r="T63" i="4" l="1"/>
  <c r="Z63" i="4" s="1"/>
  <c r="AB63" i="4" s="1"/>
  <c r="AC63" i="4" s="1" a="1"/>
  <c r="AC63" i="4" s="1"/>
  <c r="Y221" i="4"/>
  <c r="X221" i="4"/>
  <c r="V222" i="4"/>
  <c r="W222" i="4" s="1"/>
  <c r="AD63" i="4" l="1"/>
  <c r="Y222" i="4"/>
  <c r="X222" i="4"/>
  <c r="V223" i="4"/>
  <c r="W223" i="4" s="1"/>
  <c r="AR63" i="4" l="1" a="1"/>
  <c r="AR63" i="4" s="1"/>
  <c r="O64" i="4" s="1"/>
  <c r="AO63" i="4" a="1"/>
  <c r="AO63" i="4" s="1"/>
  <c r="L64" i="4" s="1"/>
  <c r="AN63" i="4" a="1"/>
  <c r="AN63" i="4" s="1"/>
  <c r="K64" i="4" s="1"/>
  <c r="AM63" i="4" a="1"/>
  <c r="AM63" i="4" s="1"/>
  <c r="J64" i="4" s="1"/>
  <c r="AP63" i="4" a="1"/>
  <c r="AP63" i="4" s="1"/>
  <c r="M64" i="4" s="1"/>
  <c r="AH63" i="4" a="1"/>
  <c r="AH63" i="4" s="1"/>
  <c r="E64" i="4" s="1"/>
  <c r="AS63" i="4" a="1"/>
  <c r="AS63" i="4" s="1"/>
  <c r="P64" i="4" s="1"/>
  <c r="AQ63" i="4" a="1"/>
  <c r="AQ63" i="4" s="1"/>
  <c r="N64" i="4" s="1"/>
  <c r="AK63" i="4" a="1"/>
  <c r="AK63" i="4" s="1"/>
  <c r="H64" i="4" s="1"/>
  <c r="AE63" i="4" a="1"/>
  <c r="AE63" i="4" s="1"/>
  <c r="B64" i="4" s="1"/>
  <c r="AJ63" i="4" a="1"/>
  <c r="AJ63" i="4" s="1"/>
  <c r="G64" i="4" s="1"/>
  <c r="AU63" i="4" a="1"/>
  <c r="AU63" i="4" s="1"/>
  <c r="R64" i="4" s="1"/>
  <c r="AI63" i="4" a="1"/>
  <c r="AI63" i="4" s="1"/>
  <c r="F64" i="4" s="1"/>
  <c r="AF63" i="4" a="1"/>
  <c r="AF63" i="4" s="1"/>
  <c r="C64" i="4" s="1"/>
  <c r="AL63" i="4" a="1"/>
  <c r="AL63" i="4" s="1"/>
  <c r="I64" i="4" s="1"/>
  <c r="AT63" i="4" a="1"/>
  <c r="AT63" i="4" s="1"/>
  <c r="Q64" i="4" s="1"/>
  <c r="AG63" i="4" a="1"/>
  <c r="AG63" i="4" s="1"/>
  <c r="D64" i="4" s="1"/>
  <c r="Y223" i="4"/>
  <c r="X223" i="4"/>
  <c r="V224" i="4"/>
  <c r="W224" i="4" s="1"/>
  <c r="S64" i="4" l="1"/>
  <c r="Y224" i="4"/>
  <c r="X224" i="4"/>
  <c r="V225" i="4"/>
  <c r="W225" i="4" s="1"/>
  <c r="U64" i="4" l="1"/>
  <c r="AA64" i="4" s="1"/>
  <c r="T64" i="4"/>
  <c r="Z64" i="4" s="1"/>
  <c r="Y225" i="4"/>
  <c r="X225" i="4"/>
  <c r="V226" i="4"/>
  <c r="W226" i="4" s="1"/>
  <c r="AB64" i="4" l="1"/>
  <c r="Y226" i="4"/>
  <c r="X226" i="4"/>
  <c r="V227" i="4"/>
  <c r="W227" i="4" s="1"/>
  <c r="AC64" i="4" l="1" a="1"/>
  <c r="AC64" i="4" s="1"/>
  <c r="AD64" i="4" s="1"/>
  <c r="Y227" i="4"/>
  <c r="X227" i="4"/>
  <c r="V228" i="4"/>
  <c r="W228" i="4" s="1"/>
  <c r="AM64" i="4" l="1" a="1"/>
  <c r="AM64" i="4" s="1"/>
  <c r="J65" i="4" s="1"/>
  <c r="AN64" i="4" a="1"/>
  <c r="AN64" i="4" s="1"/>
  <c r="K65" i="4" s="1"/>
  <c r="AO64" i="4" a="1"/>
  <c r="AO64" i="4" s="1"/>
  <c r="L65" i="4" s="1"/>
  <c r="AP64" i="4" a="1"/>
  <c r="AP64" i="4" s="1"/>
  <c r="M65" i="4" s="1"/>
  <c r="AK64" i="4" a="1"/>
  <c r="AK64" i="4" s="1"/>
  <c r="H65" i="4" s="1"/>
  <c r="AQ64" i="4" a="1"/>
  <c r="AQ64" i="4" s="1"/>
  <c r="N65" i="4" s="1"/>
  <c r="AR64" i="4" a="1"/>
  <c r="AR64" i="4" s="1"/>
  <c r="O65" i="4" s="1"/>
  <c r="AF64" i="4" a="1"/>
  <c r="AF64" i="4" s="1"/>
  <c r="C65" i="4" s="1"/>
  <c r="AU64" i="4" a="1"/>
  <c r="AU64" i="4" s="1"/>
  <c r="R65" i="4" s="1"/>
  <c r="AH64" i="4" a="1"/>
  <c r="AH64" i="4" s="1"/>
  <c r="E65" i="4" s="1"/>
  <c r="AI64" i="4" a="1"/>
  <c r="AI64" i="4" s="1"/>
  <c r="F65" i="4" s="1"/>
  <c r="AS64" i="4" a="1"/>
  <c r="AS64" i="4" s="1"/>
  <c r="P65" i="4" s="1"/>
  <c r="AE64" i="4" a="1"/>
  <c r="AE64" i="4" s="1"/>
  <c r="B65" i="4" s="1"/>
  <c r="AL64" i="4" a="1"/>
  <c r="AL64" i="4" s="1"/>
  <c r="I65" i="4" s="1"/>
  <c r="AG64" i="4" a="1"/>
  <c r="AG64" i="4" s="1"/>
  <c r="D65" i="4" s="1"/>
  <c r="AT64" i="4" a="1"/>
  <c r="AT64" i="4" s="1"/>
  <c r="Q65" i="4" s="1"/>
  <c r="AJ64" i="4" a="1"/>
  <c r="AJ64" i="4" s="1"/>
  <c r="G65" i="4" s="1"/>
  <c r="Y228" i="4"/>
  <c r="X228" i="4"/>
  <c r="V229" i="4"/>
  <c r="W229" i="4" s="1"/>
  <c r="S65" i="4" l="1"/>
  <c r="Y229" i="4"/>
  <c r="X229" i="4"/>
  <c r="V230" i="4"/>
  <c r="W230" i="4" s="1"/>
  <c r="T65" i="4" l="1"/>
  <c r="Z65" i="4" s="1"/>
  <c r="U65" i="4"/>
  <c r="AA65" i="4" s="1"/>
  <c r="AB65" i="4" s="1"/>
  <c r="AC65" i="4" s="1" a="1"/>
  <c r="AC65" i="4" s="1"/>
  <c r="AD65" i="4" s="1"/>
  <c r="AG65" i="4" s="1" a="1"/>
  <c r="AG65" i="4" s="1"/>
  <c r="D66" i="4" s="1"/>
  <c r="Y230" i="4"/>
  <c r="X230" i="4"/>
  <c r="V231" i="4"/>
  <c r="W231" i="4" s="1"/>
  <c r="AT65" i="4" l="1" a="1"/>
  <c r="AT65" i="4" s="1"/>
  <c r="Q66" i="4" s="1"/>
  <c r="AJ65" i="4" a="1"/>
  <c r="AJ65" i="4" s="1"/>
  <c r="G66" i="4" s="1"/>
  <c r="AH65" i="4" a="1"/>
  <c r="AH65" i="4" s="1"/>
  <c r="E66" i="4" s="1"/>
  <c r="AM65" i="4" a="1"/>
  <c r="AM65" i="4" s="1"/>
  <c r="J66" i="4" s="1"/>
  <c r="AU65" i="4" a="1"/>
  <c r="AU65" i="4" s="1"/>
  <c r="R66" i="4" s="1"/>
  <c r="AE65" i="4" a="1"/>
  <c r="AE65" i="4" s="1"/>
  <c r="B66" i="4" s="1"/>
  <c r="S66" i="4" s="1"/>
  <c r="AR65" i="4" a="1"/>
  <c r="AR65" i="4" s="1"/>
  <c r="O66" i="4" s="1"/>
  <c r="AP65" i="4" a="1"/>
  <c r="AP65" i="4" s="1"/>
  <c r="M66" i="4" s="1"/>
  <c r="AF65" i="4" a="1"/>
  <c r="AF65" i="4" s="1"/>
  <c r="C66" i="4" s="1"/>
  <c r="AO65" i="4" a="1"/>
  <c r="AO65" i="4" s="1"/>
  <c r="L66" i="4" s="1"/>
  <c r="AI65" i="4" a="1"/>
  <c r="AI65" i="4" s="1"/>
  <c r="F66" i="4" s="1"/>
  <c r="AS65" i="4" a="1"/>
  <c r="AS65" i="4" s="1"/>
  <c r="P66" i="4" s="1"/>
  <c r="AL65" i="4" a="1"/>
  <c r="AL65" i="4" s="1"/>
  <c r="I66" i="4" s="1"/>
  <c r="AQ65" i="4" a="1"/>
  <c r="AQ65" i="4" s="1"/>
  <c r="N66" i="4" s="1"/>
  <c r="AN65" i="4" a="1"/>
  <c r="AN65" i="4" s="1"/>
  <c r="K66" i="4" s="1"/>
  <c r="AK65" i="4" a="1"/>
  <c r="AK65" i="4" s="1"/>
  <c r="H66" i="4" s="1"/>
  <c r="Y231" i="4"/>
  <c r="X231" i="4"/>
  <c r="V232" i="4"/>
  <c r="W232" i="4" s="1"/>
  <c r="U66" i="4" l="1"/>
  <c r="AA66" i="4" s="1"/>
  <c r="T66" i="4"/>
  <c r="Z66" i="4" s="1"/>
  <c r="AB66" i="4" s="1"/>
  <c r="AC66" i="4" s="1" a="1"/>
  <c r="AC66" i="4" s="1"/>
  <c r="AD66" i="4" s="1"/>
  <c r="X232" i="4"/>
  <c r="Y232" i="4"/>
  <c r="V233" i="4"/>
  <c r="W233" i="4" s="1"/>
  <c r="AL66" i="4" l="1" a="1"/>
  <c r="AL66" i="4" s="1"/>
  <c r="I67" i="4" s="1"/>
  <c r="AJ66" i="4" a="1"/>
  <c r="AJ66" i="4" s="1"/>
  <c r="G67" i="4" s="1"/>
  <c r="AN66" i="4" a="1"/>
  <c r="AN66" i="4" s="1"/>
  <c r="K67" i="4" s="1"/>
  <c r="AT66" i="4" a="1"/>
  <c r="AT66" i="4" s="1"/>
  <c r="Q67" i="4" s="1"/>
  <c r="AF66" i="4" a="1"/>
  <c r="AF66" i="4" s="1"/>
  <c r="C67" i="4" s="1"/>
  <c r="AR66" i="4" a="1"/>
  <c r="AR66" i="4" s="1"/>
  <c r="O67" i="4" s="1"/>
  <c r="AP66" i="4" a="1"/>
  <c r="AP66" i="4" s="1"/>
  <c r="M67" i="4" s="1"/>
  <c r="AU66" i="4" a="1"/>
  <c r="AU66" i="4" s="1"/>
  <c r="R67" i="4" s="1"/>
  <c r="AM66" i="4" a="1"/>
  <c r="AM66" i="4" s="1"/>
  <c r="J67" i="4" s="1"/>
  <c r="AG66" i="4" a="1"/>
  <c r="AG66" i="4" s="1"/>
  <c r="D67" i="4" s="1"/>
  <c r="AI66" i="4" a="1"/>
  <c r="AI66" i="4" s="1"/>
  <c r="F67" i="4" s="1"/>
  <c r="AH66" i="4" a="1"/>
  <c r="AH66" i="4" s="1"/>
  <c r="E67" i="4" s="1"/>
  <c r="AE66" i="4" a="1"/>
  <c r="AE66" i="4" s="1"/>
  <c r="B67" i="4" s="1"/>
  <c r="AS66" i="4" a="1"/>
  <c r="AS66" i="4" s="1"/>
  <c r="P67" i="4" s="1"/>
  <c r="AO66" i="4" a="1"/>
  <c r="AO66" i="4" s="1"/>
  <c r="L67" i="4" s="1"/>
  <c r="AK66" i="4" a="1"/>
  <c r="AK66" i="4" s="1"/>
  <c r="H67" i="4" s="1"/>
  <c r="AQ66" i="4" a="1"/>
  <c r="AQ66" i="4" s="1"/>
  <c r="N67" i="4" s="1"/>
  <c r="Y233" i="4"/>
  <c r="X233" i="4"/>
  <c r="V234" i="4"/>
  <c r="W234" i="4" s="1"/>
  <c r="S67" i="4" l="1"/>
  <c r="U67" i="4" s="1"/>
  <c r="AA67" i="4" s="1"/>
  <c r="Y234" i="4"/>
  <c r="X234" i="4"/>
  <c r="V235" i="4"/>
  <c r="W235" i="4" s="1"/>
  <c r="T67" i="4" l="1"/>
  <c r="Z67" i="4" s="1"/>
  <c r="AB67" i="4" s="1"/>
  <c r="AC67" i="4" s="1" a="1"/>
  <c r="AC67" i="4" s="1"/>
  <c r="X235" i="4"/>
  <c r="Y235" i="4"/>
  <c r="V236" i="4"/>
  <c r="W236" i="4" s="1"/>
  <c r="AD67" i="4" l="1"/>
  <c r="Y236" i="4"/>
  <c r="X236" i="4"/>
  <c r="V237" i="4"/>
  <c r="W237" i="4" s="1"/>
  <c r="AF67" i="4" l="1" a="1"/>
  <c r="AF67" i="4" s="1"/>
  <c r="C68" i="4" s="1"/>
  <c r="AG67" i="4" a="1"/>
  <c r="AG67" i="4" s="1"/>
  <c r="D68" i="4" s="1"/>
  <c r="AN67" i="4" a="1"/>
  <c r="AN67" i="4" s="1"/>
  <c r="K68" i="4" s="1"/>
  <c r="AQ67" i="4" a="1"/>
  <c r="AQ67" i="4" s="1"/>
  <c r="N68" i="4" s="1"/>
  <c r="AE67" i="4" a="1"/>
  <c r="AE67" i="4" s="1"/>
  <c r="B68" i="4" s="1"/>
  <c r="AI67" i="4" a="1"/>
  <c r="AI67" i="4" s="1"/>
  <c r="F68" i="4" s="1"/>
  <c r="AT67" i="4" a="1"/>
  <c r="AT67" i="4" s="1"/>
  <c r="Q68" i="4" s="1"/>
  <c r="AR67" i="4" a="1"/>
  <c r="AR67" i="4" s="1"/>
  <c r="O68" i="4" s="1"/>
  <c r="AP67" i="4" a="1"/>
  <c r="AP67" i="4" s="1"/>
  <c r="M68" i="4" s="1"/>
  <c r="AU67" i="4" a="1"/>
  <c r="AU67" i="4" s="1"/>
  <c r="R68" i="4" s="1"/>
  <c r="AH67" i="4" a="1"/>
  <c r="AH67" i="4" s="1"/>
  <c r="E68" i="4" s="1"/>
  <c r="AL67" i="4" a="1"/>
  <c r="AL67" i="4" s="1"/>
  <c r="I68" i="4" s="1"/>
  <c r="AO67" i="4" a="1"/>
  <c r="AO67" i="4" s="1"/>
  <c r="L68" i="4" s="1"/>
  <c r="AK67" i="4" a="1"/>
  <c r="AK67" i="4" s="1"/>
  <c r="H68" i="4" s="1"/>
  <c r="AM67" i="4" a="1"/>
  <c r="AM67" i="4" s="1"/>
  <c r="J68" i="4" s="1"/>
  <c r="AJ67" i="4" a="1"/>
  <c r="AJ67" i="4" s="1"/>
  <c r="G68" i="4" s="1"/>
  <c r="S68" i="4" s="1"/>
  <c r="U68" i="4" s="1"/>
  <c r="AA68" i="4" s="1"/>
  <c r="AS67" i="4" a="1"/>
  <c r="AS67" i="4" s="1"/>
  <c r="P68" i="4" s="1"/>
  <c r="Y237" i="4"/>
  <c r="X237" i="4"/>
  <c r="V238" i="4"/>
  <c r="W238" i="4" s="1"/>
  <c r="Y238" i="4" l="1"/>
  <c r="X238" i="4"/>
  <c r="T68" i="4"/>
  <c r="Z68" i="4" s="1"/>
  <c r="AB68" i="4" s="1"/>
  <c r="AC68" i="4" s="1" a="1"/>
  <c r="AC68" i="4" s="1"/>
  <c r="V239" i="4"/>
  <c r="W239" i="4" s="1"/>
  <c r="AD68" i="4" l="1"/>
  <c r="Y239" i="4"/>
  <c r="X239" i="4"/>
  <c r="V240" i="4"/>
  <c r="W240" i="4" s="1"/>
  <c r="AR68" i="4" l="1" a="1"/>
  <c r="AR68" i="4" s="1"/>
  <c r="O69" i="4" s="1"/>
  <c r="AK68" i="4" a="1"/>
  <c r="AK68" i="4" s="1"/>
  <c r="H69" i="4" s="1"/>
  <c r="AP68" i="4" a="1"/>
  <c r="AP68" i="4" s="1"/>
  <c r="M69" i="4" s="1"/>
  <c r="AT68" i="4" a="1"/>
  <c r="AT68" i="4" s="1"/>
  <c r="Q69" i="4" s="1"/>
  <c r="AS68" i="4" a="1"/>
  <c r="AS68" i="4" s="1"/>
  <c r="P69" i="4" s="1"/>
  <c r="AG68" i="4" a="1"/>
  <c r="AG68" i="4" s="1"/>
  <c r="D69" i="4" s="1"/>
  <c r="AN68" i="4" a="1"/>
  <c r="AN68" i="4" s="1"/>
  <c r="K69" i="4" s="1"/>
  <c r="AO68" i="4" a="1"/>
  <c r="AO68" i="4" s="1"/>
  <c r="L69" i="4" s="1"/>
  <c r="AM68" i="4" a="1"/>
  <c r="AM68" i="4" s="1"/>
  <c r="J69" i="4" s="1"/>
  <c r="AJ68" i="4" a="1"/>
  <c r="AJ68" i="4" s="1"/>
  <c r="G69" i="4" s="1"/>
  <c r="AH68" i="4" a="1"/>
  <c r="AH68" i="4" s="1"/>
  <c r="E69" i="4" s="1"/>
  <c r="AE68" i="4" a="1"/>
  <c r="AE68" i="4" s="1"/>
  <c r="B69" i="4" s="1"/>
  <c r="AF68" i="4" a="1"/>
  <c r="AF68" i="4" s="1"/>
  <c r="C69" i="4" s="1"/>
  <c r="AL68" i="4" a="1"/>
  <c r="AL68" i="4" s="1"/>
  <c r="I69" i="4" s="1"/>
  <c r="AI68" i="4" a="1"/>
  <c r="AI68" i="4" s="1"/>
  <c r="F69" i="4" s="1"/>
  <c r="S69" i="4" s="1"/>
  <c r="AU68" i="4" a="1"/>
  <c r="AU68" i="4" s="1"/>
  <c r="R69" i="4" s="1"/>
  <c r="AQ68" i="4" a="1"/>
  <c r="AQ68" i="4" s="1"/>
  <c r="N69" i="4" s="1"/>
  <c r="Y240" i="4"/>
  <c r="X240" i="4"/>
  <c r="V241" i="4"/>
  <c r="W241" i="4" s="1"/>
  <c r="Y241" i="4" l="1"/>
  <c r="X241" i="4"/>
  <c r="T69" i="4"/>
  <c r="Z69" i="4" s="1"/>
  <c r="U69" i="4"/>
  <c r="AA69" i="4" s="1"/>
  <c r="V242" i="4"/>
  <c r="W242" i="4" s="1"/>
  <c r="Y242" i="4" l="1"/>
  <c r="X242" i="4"/>
  <c r="AB69" i="4"/>
  <c r="AC69" i="4" s="1" a="1"/>
  <c r="AC69" i="4" s="1"/>
  <c r="V243" i="4"/>
  <c r="W243" i="4" s="1"/>
  <c r="AD69" i="4" l="1"/>
  <c r="Y243" i="4"/>
  <c r="X243" i="4"/>
  <c r="V244" i="4"/>
  <c r="W244" i="4" s="1"/>
  <c r="AF69" i="4" l="1" a="1"/>
  <c r="AF69" i="4" s="1"/>
  <c r="C70" i="4" s="1"/>
  <c r="AI69" i="4" a="1"/>
  <c r="AI69" i="4" s="1"/>
  <c r="F70" i="4" s="1"/>
  <c r="AU69" i="4" a="1"/>
  <c r="AU69" i="4" s="1"/>
  <c r="R70" i="4" s="1"/>
  <c r="AS69" i="4" a="1"/>
  <c r="AS69" i="4" s="1"/>
  <c r="P70" i="4" s="1"/>
  <c r="AE69" i="4" a="1"/>
  <c r="AE69" i="4" s="1"/>
  <c r="B70" i="4" s="1"/>
  <c r="AN69" i="4" a="1"/>
  <c r="AN69" i="4" s="1"/>
  <c r="K70" i="4" s="1"/>
  <c r="AO69" i="4" a="1"/>
  <c r="AO69" i="4" s="1"/>
  <c r="L70" i="4" s="1"/>
  <c r="AK69" i="4" a="1"/>
  <c r="AK69" i="4" s="1"/>
  <c r="H70" i="4" s="1"/>
  <c r="AG69" i="4" a="1"/>
  <c r="AG69" i="4" s="1"/>
  <c r="D70" i="4" s="1"/>
  <c r="AR69" i="4" a="1"/>
  <c r="AR69" i="4" s="1"/>
  <c r="O70" i="4" s="1"/>
  <c r="AT69" i="4" a="1"/>
  <c r="AT69" i="4" s="1"/>
  <c r="Q70" i="4" s="1"/>
  <c r="AQ69" i="4" a="1"/>
  <c r="AQ69" i="4" s="1"/>
  <c r="N70" i="4" s="1"/>
  <c r="AJ69" i="4" a="1"/>
  <c r="AJ69" i="4" s="1"/>
  <c r="G70" i="4" s="1"/>
  <c r="AP69" i="4" a="1"/>
  <c r="AP69" i="4" s="1"/>
  <c r="M70" i="4" s="1"/>
  <c r="AH69" i="4" a="1"/>
  <c r="AH69" i="4" s="1"/>
  <c r="E70" i="4" s="1"/>
  <c r="AL69" i="4" a="1"/>
  <c r="AL69" i="4" s="1"/>
  <c r="I70" i="4" s="1"/>
  <c r="AM69" i="4" a="1"/>
  <c r="AM69" i="4" s="1"/>
  <c r="J70" i="4" s="1"/>
  <c r="Y244" i="4"/>
  <c r="X244" i="4"/>
  <c r="V245" i="4"/>
  <c r="W245" i="4" s="1"/>
  <c r="S70" i="4" l="1"/>
  <c r="T70" i="4" s="1"/>
  <c r="Y245" i="4"/>
  <c r="X245" i="4"/>
  <c r="V246" i="4"/>
  <c r="W246" i="4" s="1"/>
  <c r="U70" i="4" l="1"/>
  <c r="AA70" i="4" s="1"/>
  <c r="Z70" i="4"/>
  <c r="Y246" i="4"/>
  <c r="X246" i="4"/>
  <c r="V247" i="4"/>
  <c r="W247" i="4" s="1"/>
  <c r="AB70" i="4" l="1"/>
  <c r="AC70" i="4" s="1" a="1"/>
  <c r="AC70" i="4" s="1"/>
  <c r="Y247" i="4"/>
  <c r="X247" i="4"/>
  <c r="V248" i="4"/>
  <c r="W248" i="4" s="1"/>
  <c r="AD70" i="4" l="1"/>
  <c r="Y248" i="4"/>
  <c r="X248" i="4"/>
  <c r="V249" i="4"/>
  <c r="W249" i="4" s="1"/>
  <c r="AP70" i="4" l="1" a="1"/>
  <c r="AP70" i="4" s="1"/>
  <c r="M71" i="4" s="1"/>
  <c r="AL70" i="4" a="1"/>
  <c r="AL70" i="4" s="1"/>
  <c r="I71" i="4" s="1"/>
  <c r="AQ70" i="4" a="1"/>
  <c r="AQ70" i="4" s="1"/>
  <c r="N71" i="4" s="1"/>
  <c r="AM70" i="4" a="1"/>
  <c r="AM70" i="4" s="1"/>
  <c r="J71" i="4" s="1"/>
  <c r="AS70" i="4" a="1"/>
  <c r="AS70" i="4" s="1"/>
  <c r="P71" i="4" s="1"/>
  <c r="AK70" i="4" a="1"/>
  <c r="AK70" i="4" s="1"/>
  <c r="H71" i="4" s="1"/>
  <c r="AO70" i="4" a="1"/>
  <c r="AO70" i="4" s="1"/>
  <c r="L71" i="4" s="1"/>
  <c r="AI70" i="4" a="1"/>
  <c r="AI70" i="4" s="1"/>
  <c r="F71" i="4" s="1"/>
  <c r="AN70" i="4" a="1"/>
  <c r="AN70" i="4" s="1"/>
  <c r="K71" i="4" s="1"/>
  <c r="AH70" i="4" a="1"/>
  <c r="AH70" i="4" s="1"/>
  <c r="E71" i="4" s="1"/>
  <c r="AG70" i="4" a="1"/>
  <c r="AG70" i="4" s="1"/>
  <c r="D71" i="4" s="1"/>
  <c r="AE70" i="4" a="1"/>
  <c r="AE70" i="4" s="1"/>
  <c r="B71" i="4" s="1"/>
  <c r="AF70" i="4" a="1"/>
  <c r="AF70" i="4" s="1"/>
  <c r="C71" i="4" s="1"/>
  <c r="AJ70" i="4" a="1"/>
  <c r="AJ70" i="4" s="1"/>
  <c r="G71" i="4" s="1"/>
  <c r="AR70" i="4" a="1"/>
  <c r="AR70" i="4" s="1"/>
  <c r="O71" i="4" s="1"/>
  <c r="AU70" i="4" a="1"/>
  <c r="AU70" i="4" s="1"/>
  <c r="R71" i="4" s="1"/>
  <c r="AT70" i="4" a="1"/>
  <c r="AT70" i="4" s="1"/>
  <c r="Q71" i="4" s="1"/>
  <c r="Y249" i="4"/>
  <c r="X249" i="4"/>
  <c r="V250" i="4"/>
  <c r="W250" i="4" s="1"/>
  <c r="S71" i="4" l="1"/>
  <c r="Y250" i="4"/>
  <c r="X250" i="4"/>
  <c r="V251" i="4"/>
  <c r="W251" i="4" s="1"/>
  <c r="T71" i="4" l="1"/>
  <c r="Z71" i="4" s="1"/>
  <c r="U71" i="4"/>
  <c r="AA71" i="4" s="1"/>
  <c r="Y251" i="4"/>
  <c r="X251" i="4"/>
  <c r="V252" i="4"/>
  <c r="W252" i="4" s="1"/>
  <c r="AB71" i="4" l="1"/>
  <c r="AC71" i="4" s="1" a="1"/>
  <c r="AC71" i="4" s="1"/>
  <c r="Y252" i="4"/>
  <c r="X252" i="4"/>
  <c r="V253" i="4"/>
  <c r="W253" i="4" s="1"/>
  <c r="AD71" i="4" l="1"/>
  <c r="Y253" i="4"/>
  <c r="X253" i="4"/>
  <c r="V254" i="4"/>
  <c r="W254" i="4" s="1"/>
  <c r="AF71" i="4" l="1" a="1"/>
  <c r="AF71" i="4" s="1"/>
  <c r="C72" i="4" s="1"/>
  <c r="AJ71" i="4" a="1"/>
  <c r="AJ71" i="4" s="1"/>
  <c r="G72" i="4" s="1"/>
  <c r="AN71" i="4" a="1"/>
  <c r="AN71" i="4" s="1"/>
  <c r="K72" i="4" s="1"/>
  <c r="AL71" i="4" a="1"/>
  <c r="AL71" i="4" s="1"/>
  <c r="I72" i="4" s="1"/>
  <c r="AO71" i="4" a="1"/>
  <c r="AO71" i="4" s="1"/>
  <c r="L72" i="4" s="1"/>
  <c r="AT71" i="4" a="1"/>
  <c r="AT71" i="4" s="1"/>
  <c r="Q72" i="4" s="1"/>
  <c r="AR71" i="4" a="1"/>
  <c r="AR71" i="4" s="1"/>
  <c r="O72" i="4" s="1"/>
  <c r="AK71" i="4" a="1"/>
  <c r="AK71" i="4" s="1"/>
  <c r="H72" i="4" s="1"/>
  <c r="AI71" i="4" a="1"/>
  <c r="AI71" i="4" s="1"/>
  <c r="F72" i="4" s="1"/>
  <c r="AH71" i="4" a="1"/>
  <c r="AH71" i="4" s="1"/>
  <c r="E72" i="4" s="1"/>
  <c r="AE71" i="4" a="1"/>
  <c r="AE71" i="4" s="1"/>
  <c r="B72" i="4" s="1"/>
  <c r="AU71" i="4" a="1"/>
  <c r="AU71" i="4" s="1"/>
  <c r="R72" i="4" s="1"/>
  <c r="AP71" i="4" a="1"/>
  <c r="AP71" i="4" s="1"/>
  <c r="M72" i="4" s="1"/>
  <c r="AG71" i="4" a="1"/>
  <c r="AG71" i="4" s="1"/>
  <c r="D72" i="4" s="1"/>
  <c r="AS71" i="4" a="1"/>
  <c r="AS71" i="4" s="1"/>
  <c r="P72" i="4" s="1"/>
  <c r="AM71" i="4" a="1"/>
  <c r="AM71" i="4" s="1"/>
  <c r="J72" i="4" s="1"/>
  <c r="AQ71" i="4" a="1"/>
  <c r="AQ71" i="4" s="1"/>
  <c r="N72" i="4" s="1"/>
  <c r="Y254" i="4"/>
  <c r="X254" i="4"/>
  <c r="V255" i="4"/>
  <c r="W255" i="4" s="1"/>
  <c r="S72" i="4" l="1"/>
  <c r="Y255" i="4"/>
  <c r="X255" i="4"/>
  <c r="V256" i="4"/>
  <c r="W256" i="4" s="1"/>
  <c r="U72" i="4" l="1"/>
  <c r="AA72" i="4" s="1"/>
  <c r="T72" i="4"/>
  <c r="Z72" i="4" s="1"/>
  <c r="AB72" i="4" s="1"/>
  <c r="AC72" i="4" s="1" a="1"/>
  <c r="AC72" i="4" s="1"/>
  <c r="X256" i="4"/>
  <c r="Y256" i="4"/>
  <c r="V257" i="4"/>
  <c r="W257" i="4" s="1"/>
  <c r="AD72" i="4" l="1"/>
  <c r="Y257" i="4"/>
  <c r="X257" i="4"/>
  <c r="V258" i="4"/>
  <c r="W258" i="4" s="1"/>
  <c r="AO72" i="4" l="1" a="1"/>
  <c r="AO72" i="4" s="1"/>
  <c r="L73" i="4" s="1"/>
  <c r="AL72" i="4" a="1"/>
  <c r="AL72" i="4" s="1"/>
  <c r="I73" i="4" s="1"/>
  <c r="AT72" i="4" a="1"/>
  <c r="AT72" i="4" s="1"/>
  <c r="Q73" i="4" s="1"/>
  <c r="AI72" i="4" a="1"/>
  <c r="AI72" i="4" s="1"/>
  <c r="F73" i="4" s="1"/>
  <c r="AF72" i="4" a="1"/>
  <c r="AF72" i="4" s="1"/>
  <c r="C73" i="4" s="1"/>
  <c r="AR72" i="4" a="1"/>
  <c r="AR72" i="4" s="1"/>
  <c r="O73" i="4" s="1"/>
  <c r="AN72" i="4" a="1"/>
  <c r="AN72" i="4" s="1"/>
  <c r="K73" i="4" s="1"/>
  <c r="AJ72" i="4" a="1"/>
  <c r="AJ72" i="4" s="1"/>
  <c r="G73" i="4" s="1"/>
  <c r="AS72" i="4" a="1"/>
  <c r="AS72" i="4" s="1"/>
  <c r="P73" i="4" s="1"/>
  <c r="AP72" i="4" a="1"/>
  <c r="AP72" i="4" s="1"/>
  <c r="M73" i="4" s="1"/>
  <c r="AU72" i="4" a="1"/>
  <c r="AU72" i="4" s="1"/>
  <c r="R73" i="4" s="1"/>
  <c r="AK72" i="4" a="1"/>
  <c r="AK72" i="4" s="1"/>
  <c r="H73" i="4" s="1"/>
  <c r="AM72" i="4" a="1"/>
  <c r="AM72" i="4" s="1"/>
  <c r="J73" i="4" s="1"/>
  <c r="AG72" i="4" a="1"/>
  <c r="AG72" i="4" s="1"/>
  <c r="D73" i="4" s="1"/>
  <c r="AE72" i="4" a="1"/>
  <c r="AE72" i="4" s="1"/>
  <c r="B73" i="4" s="1"/>
  <c r="S73" i="4" s="1"/>
  <c r="AH72" i="4" a="1"/>
  <c r="AH72" i="4" s="1"/>
  <c r="E73" i="4" s="1"/>
  <c r="AQ72" i="4" a="1"/>
  <c r="AQ72" i="4" s="1"/>
  <c r="N73" i="4" s="1"/>
  <c r="X258" i="4"/>
  <c r="Y258" i="4"/>
  <c r="V259" i="4"/>
  <c r="W259" i="4" s="1"/>
  <c r="U73" i="4" l="1"/>
  <c r="AA73" i="4" s="1"/>
  <c r="T73" i="4"/>
  <c r="Z73" i="4" s="1"/>
  <c r="Y259" i="4"/>
  <c r="X259" i="4"/>
  <c r="V260" i="4"/>
  <c r="W260" i="4" s="1"/>
  <c r="AB73" i="4" l="1"/>
  <c r="AC73" i="4" s="1" a="1"/>
  <c r="AC73" i="4" s="1"/>
  <c r="Y260" i="4"/>
  <c r="X260" i="4"/>
  <c r="V261" i="4"/>
  <c r="W261" i="4" s="1"/>
  <c r="AD73" i="4" l="1"/>
  <c r="Y261" i="4"/>
  <c r="X261" i="4"/>
  <c r="V262" i="4"/>
  <c r="W262" i="4" s="1"/>
  <c r="AQ73" i="4" l="1" a="1"/>
  <c r="AQ73" i="4" s="1"/>
  <c r="N74" i="4" s="1"/>
  <c r="AT73" i="4" a="1"/>
  <c r="AT73" i="4" s="1"/>
  <c r="Q74" i="4" s="1"/>
  <c r="AI73" i="4" a="1"/>
  <c r="AI73" i="4" s="1"/>
  <c r="F74" i="4" s="1"/>
  <c r="AF73" i="4" a="1"/>
  <c r="AF73" i="4" s="1"/>
  <c r="C74" i="4" s="1"/>
  <c r="AJ73" i="4" a="1"/>
  <c r="AJ73" i="4" s="1"/>
  <c r="G74" i="4" s="1"/>
  <c r="AO73" i="4" a="1"/>
  <c r="AO73" i="4" s="1"/>
  <c r="L74" i="4" s="1"/>
  <c r="AE73" i="4" a="1"/>
  <c r="AE73" i="4" s="1"/>
  <c r="B74" i="4" s="1"/>
  <c r="S74" i="4" s="1"/>
  <c r="AM73" i="4" a="1"/>
  <c r="AM73" i="4" s="1"/>
  <c r="J74" i="4" s="1"/>
  <c r="AG73" i="4" a="1"/>
  <c r="AG73" i="4" s="1"/>
  <c r="D74" i="4" s="1"/>
  <c r="AL73" i="4" a="1"/>
  <c r="AL73" i="4" s="1"/>
  <c r="I74" i="4" s="1"/>
  <c r="AS73" i="4" a="1"/>
  <c r="AS73" i="4" s="1"/>
  <c r="P74" i="4" s="1"/>
  <c r="AR73" i="4" a="1"/>
  <c r="AR73" i="4" s="1"/>
  <c r="O74" i="4" s="1"/>
  <c r="AN73" i="4" a="1"/>
  <c r="AN73" i="4" s="1"/>
  <c r="K74" i="4" s="1"/>
  <c r="AP73" i="4" a="1"/>
  <c r="AP73" i="4" s="1"/>
  <c r="M74" i="4" s="1"/>
  <c r="AU73" i="4" a="1"/>
  <c r="AU73" i="4" s="1"/>
  <c r="R74" i="4" s="1"/>
  <c r="AH73" i="4" a="1"/>
  <c r="AH73" i="4" s="1"/>
  <c r="E74" i="4" s="1"/>
  <c r="AK73" i="4" a="1"/>
  <c r="AK73" i="4" s="1"/>
  <c r="H74" i="4" s="1"/>
  <c r="Y262" i="4"/>
  <c r="X262" i="4"/>
  <c r="V263" i="4"/>
  <c r="W263" i="4" s="1"/>
  <c r="T74" i="4" l="1"/>
  <c r="Z74" i="4" s="1"/>
  <c r="U74" i="4"/>
  <c r="AA74" i="4" s="1"/>
  <c r="Y263" i="4"/>
  <c r="X263" i="4"/>
  <c r="V264" i="4"/>
  <c r="W264" i="4" s="1"/>
  <c r="AB74" i="4" l="1"/>
  <c r="AC74" i="4" s="1" a="1"/>
  <c r="AC74" i="4" s="1"/>
  <c r="Y264" i="4"/>
  <c r="X264" i="4"/>
  <c r="V265" i="4"/>
  <c r="W265" i="4" s="1"/>
  <c r="AD74" i="4" l="1"/>
  <c r="Y265" i="4"/>
  <c r="X265" i="4"/>
  <c r="V266" i="4"/>
  <c r="W266" i="4" s="1"/>
  <c r="AJ74" i="4" l="1" a="1"/>
  <c r="AJ74" i="4" s="1"/>
  <c r="G75" i="4" s="1"/>
  <c r="AK74" i="4" a="1"/>
  <c r="AK74" i="4" s="1"/>
  <c r="H75" i="4" s="1"/>
  <c r="AH74" i="4" a="1"/>
  <c r="AH74" i="4" s="1"/>
  <c r="E75" i="4" s="1"/>
  <c r="AE74" i="4" a="1"/>
  <c r="AE74" i="4" s="1"/>
  <c r="B75" i="4" s="1"/>
  <c r="AL74" i="4" a="1"/>
  <c r="AL74" i="4" s="1"/>
  <c r="I75" i="4" s="1"/>
  <c r="AN74" i="4" a="1"/>
  <c r="AN74" i="4" s="1"/>
  <c r="K75" i="4" s="1"/>
  <c r="AR74" i="4" a="1"/>
  <c r="AR74" i="4" s="1"/>
  <c r="O75" i="4" s="1"/>
  <c r="AQ74" i="4" a="1"/>
  <c r="AQ74" i="4" s="1"/>
  <c r="N75" i="4" s="1"/>
  <c r="AI74" i="4" a="1"/>
  <c r="AI74" i="4" s="1"/>
  <c r="F75" i="4" s="1"/>
  <c r="AS74" i="4" a="1"/>
  <c r="AS74" i="4" s="1"/>
  <c r="P75" i="4" s="1"/>
  <c r="AT74" i="4" a="1"/>
  <c r="AT74" i="4" s="1"/>
  <c r="Q75" i="4" s="1"/>
  <c r="AF74" i="4" a="1"/>
  <c r="AF74" i="4" s="1"/>
  <c r="C75" i="4" s="1"/>
  <c r="AU74" i="4" a="1"/>
  <c r="AU74" i="4" s="1"/>
  <c r="R75" i="4" s="1"/>
  <c r="AO74" i="4" a="1"/>
  <c r="AO74" i="4" s="1"/>
  <c r="L75" i="4" s="1"/>
  <c r="AP74" i="4" a="1"/>
  <c r="AP74" i="4" s="1"/>
  <c r="M75" i="4" s="1"/>
  <c r="AG74" i="4" a="1"/>
  <c r="AG74" i="4" s="1"/>
  <c r="D75" i="4" s="1"/>
  <c r="AM74" i="4" a="1"/>
  <c r="AM74" i="4" s="1"/>
  <c r="J75" i="4" s="1"/>
  <c r="Y266" i="4"/>
  <c r="X266" i="4"/>
  <c r="V267" i="4"/>
  <c r="W267" i="4" s="1"/>
  <c r="S75" i="4" l="1"/>
  <c r="Y267" i="4"/>
  <c r="X267" i="4"/>
  <c r="V268" i="4"/>
  <c r="W268" i="4" s="1"/>
  <c r="U75" i="4" l="1"/>
  <c r="AA75" i="4" s="1"/>
  <c r="T75" i="4"/>
  <c r="Z75" i="4" s="1"/>
  <c r="AB75" i="4" s="1"/>
  <c r="AC75" i="4" s="1" a="1"/>
  <c r="AC75" i="4" s="1"/>
  <c r="Y268" i="4"/>
  <c r="X268" i="4"/>
  <c r="V269" i="4"/>
  <c r="W269" i="4" s="1"/>
  <c r="AD75" i="4" l="1"/>
  <c r="Y269" i="4"/>
  <c r="X269" i="4"/>
  <c r="V270" i="4"/>
  <c r="W270" i="4" s="1"/>
  <c r="AG75" i="4" l="1" a="1"/>
  <c r="AG75" i="4" s="1"/>
  <c r="D76" i="4" s="1"/>
  <c r="AF75" i="4" a="1"/>
  <c r="AF75" i="4" s="1"/>
  <c r="C76" i="4" s="1"/>
  <c r="AE75" i="4" a="1"/>
  <c r="AE75" i="4" s="1"/>
  <c r="B76" i="4" s="1"/>
  <c r="AL75" i="4" a="1"/>
  <c r="AL75" i="4" s="1"/>
  <c r="I76" i="4" s="1"/>
  <c r="AQ75" i="4" a="1"/>
  <c r="AQ75" i="4" s="1"/>
  <c r="N76" i="4" s="1"/>
  <c r="AT75" i="4" a="1"/>
  <c r="AT75" i="4" s="1"/>
  <c r="Q76" i="4" s="1"/>
  <c r="AH75" i="4" a="1"/>
  <c r="AH75" i="4" s="1"/>
  <c r="E76" i="4" s="1"/>
  <c r="AR75" i="4" a="1"/>
  <c r="AR75" i="4" s="1"/>
  <c r="O76" i="4" s="1"/>
  <c r="AU75" i="4" a="1"/>
  <c r="AU75" i="4" s="1"/>
  <c r="R76" i="4" s="1"/>
  <c r="AM75" i="4" a="1"/>
  <c r="AM75" i="4" s="1"/>
  <c r="J76" i="4" s="1"/>
  <c r="AJ75" i="4" a="1"/>
  <c r="AJ75" i="4" s="1"/>
  <c r="G76" i="4" s="1"/>
  <c r="AS75" i="4" a="1"/>
  <c r="AS75" i="4" s="1"/>
  <c r="P76" i="4" s="1"/>
  <c r="AI75" i="4" a="1"/>
  <c r="AI75" i="4" s="1"/>
  <c r="F76" i="4" s="1"/>
  <c r="AN75" i="4" a="1"/>
  <c r="AN75" i="4" s="1"/>
  <c r="K76" i="4" s="1"/>
  <c r="AO75" i="4" a="1"/>
  <c r="AO75" i="4" s="1"/>
  <c r="L76" i="4" s="1"/>
  <c r="AP75" i="4" a="1"/>
  <c r="AP75" i="4" s="1"/>
  <c r="M76" i="4" s="1"/>
  <c r="AK75" i="4" a="1"/>
  <c r="AK75" i="4" s="1"/>
  <c r="H76" i="4" s="1"/>
  <c r="Y270" i="4"/>
  <c r="X270" i="4"/>
  <c r="V271" i="4"/>
  <c r="W271" i="4" s="1"/>
  <c r="S76" i="4" l="1"/>
  <c r="Y271" i="4"/>
  <c r="X271" i="4"/>
  <c r="V272" i="4"/>
  <c r="W272" i="4" s="1"/>
  <c r="U76" i="4" l="1"/>
  <c r="AA76" i="4" s="1"/>
  <c r="T76" i="4"/>
  <c r="Z76" i="4" s="1"/>
  <c r="Y272" i="4"/>
  <c r="X272" i="4"/>
  <c r="V273" i="4"/>
  <c r="W273" i="4" s="1"/>
  <c r="AB76" i="4" l="1"/>
  <c r="AC76" i="4" s="1" a="1"/>
  <c r="AC76" i="4" s="1"/>
  <c r="Y273" i="4"/>
  <c r="X273" i="4"/>
  <c r="V274" i="4"/>
  <c r="W274" i="4" s="1"/>
  <c r="AD76" i="4" l="1"/>
  <c r="Y274" i="4"/>
  <c r="X274" i="4"/>
  <c r="V275" i="4"/>
  <c r="W275" i="4" s="1"/>
  <c r="AS76" i="4" l="1" a="1"/>
  <c r="AS76" i="4" s="1"/>
  <c r="P77" i="4" s="1"/>
  <c r="AR76" i="4" a="1"/>
  <c r="AR76" i="4" s="1"/>
  <c r="O77" i="4" s="1"/>
  <c r="AG76" i="4" a="1"/>
  <c r="AG76" i="4" s="1"/>
  <c r="D77" i="4" s="1"/>
  <c r="AH76" i="4" a="1"/>
  <c r="AH76" i="4" s="1"/>
  <c r="E77" i="4" s="1"/>
  <c r="AF76" i="4" a="1"/>
  <c r="AF76" i="4" s="1"/>
  <c r="C77" i="4" s="1"/>
  <c r="AN76" i="4" a="1"/>
  <c r="AN76" i="4" s="1"/>
  <c r="K77" i="4" s="1"/>
  <c r="AT76" i="4" a="1"/>
  <c r="AT76" i="4" s="1"/>
  <c r="Q77" i="4" s="1"/>
  <c r="AJ76" i="4" a="1"/>
  <c r="AJ76" i="4" s="1"/>
  <c r="G77" i="4" s="1"/>
  <c r="AQ76" i="4" a="1"/>
  <c r="AQ76" i="4" s="1"/>
  <c r="N77" i="4" s="1"/>
  <c r="AU76" i="4" a="1"/>
  <c r="AU76" i="4" s="1"/>
  <c r="R77" i="4" s="1"/>
  <c r="AK76" i="4" a="1"/>
  <c r="AK76" i="4" s="1"/>
  <c r="H77" i="4" s="1"/>
  <c r="AI76" i="4" a="1"/>
  <c r="AI76" i="4" s="1"/>
  <c r="F77" i="4" s="1"/>
  <c r="AO76" i="4" a="1"/>
  <c r="AO76" i="4" s="1"/>
  <c r="L77" i="4" s="1"/>
  <c r="AM76" i="4" a="1"/>
  <c r="AM76" i="4" s="1"/>
  <c r="J77" i="4" s="1"/>
  <c r="AL76" i="4" a="1"/>
  <c r="AL76" i="4" s="1"/>
  <c r="I77" i="4" s="1"/>
  <c r="AE76" i="4" a="1"/>
  <c r="AE76" i="4" s="1"/>
  <c r="B77" i="4" s="1"/>
  <c r="S77" i="4" s="1"/>
  <c r="U77" i="4" s="1"/>
  <c r="AA77" i="4" s="1"/>
  <c r="AP76" i="4" a="1"/>
  <c r="AP76" i="4" s="1"/>
  <c r="M77" i="4" s="1"/>
  <c r="Y275" i="4"/>
  <c r="X275" i="4"/>
  <c r="V276" i="4"/>
  <c r="W276" i="4" s="1"/>
  <c r="T77" i="4" l="1"/>
  <c r="Z77" i="4" s="1"/>
  <c r="AB77" i="4" s="1"/>
  <c r="AC77" i="4" s="1" a="1"/>
  <c r="AC77" i="4" s="1"/>
  <c r="Y276" i="4"/>
  <c r="X276" i="4"/>
  <c r="V277" i="4"/>
  <c r="W277" i="4" s="1"/>
  <c r="AD77" i="4" l="1"/>
  <c r="Y277" i="4"/>
  <c r="X277" i="4"/>
  <c r="V278" i="4"/>
  <c r="W278" i="4" s="1"/>
  <c r="AU77" i="4" l="1" a="1"/>
  <c r="AU77" i="4" s="1"/>
  <c r="R78" i="4" s="1"/>
  <c r="AF77" i="4" a="1"/>
  <c r="AF77" i="4" s="1"/>
  <c r="C78" i="4" s="1"/>
  <c r="AS77" i="4" a="1"/>
  <c r="AS77" i="4" s="1"/>
  <c r="P78" i="4" s="1"/>
  <c r="AP77" i="4" a="1"/>
  <c r="AP77" i="4" s="1"/>
  <c r="M78" i="4" s="1"/>
  <c r="AR77" i="4" a="1"/>
  <c r="AR77" i="4" s="1"/>
  <c r="O78" i="4" s="1"/>
  <c r="AL77" i="4" a="1"/>
  <c r="AL77" i="4" s="1"/>
  <c r="I78" i="4" s="1"/>
  <c r="AH77" i="4" a="1"/>
  <c r="AH77" i="4" s="1"/>
  <c r="E78" i="4" s="1"/>
  <c r="AT77" i="4" a="1"/>
  <c r="AT77" i="4" s="1"/>
  <c r="Q78" i="4" s="1"/>
  <c r="AJ77" i="4" a="1"/>
  <c r="AJ77" i="4" s="1"/>
  <c r="G78" i="4" s="1"/>
  <c r="AO77" i="4" a="1"/>
  <c r="AO77" i="4" s="1"/>
  <c r="L78" i="4" s="1"/>
  <c r="AE77" i="4" a="1"/>
  <c r="AE77" i="4" s="1"/>
  <c r="B78" i="4" s="1"/>
  <c r="AM77" i="4" a="1"/>
  <c r="AM77" i="4" s="1"/>
  <c r="J78" i="4" s="1"/>
  <c r="AN77" i="4" a="1"/>
  <c r="AN77" i="4" s="1"/>
  <c r="K78" i="4" s="1"/>
  <c r="AG77" i="4" a="1"/>
  <c r="AG77" i="4" s="1"/>
  <c r="D78" i="4" s="1"/>
  <c r="AQ77" i="4" a="1"/>
  <c r="AQ77" i="4" s="1"/>
  <c r="N78" i="4" s="1"/>
  <c r="AK77" i="4" a="1"/>
  <c r="AK77" i="4" s="1"/>
  <c r="H78" i="4" s="1"/>
  <c r="S78" i="4" s="1"/>
  <c r="AI77" i="4" a="1"/>
  <c r="AI77" i="4" s="1"/>
  <c r="F78" i="4" s="1"/>
  <c r="Y278" i="4"/>
  <c r="X278" i="4"/>
  <c r="V279" i="4"/>
  <c r="W279" i="4" s="1"/>
  <c r="U78" i="4" l="1"/>
  <c r="AA78" i="4" s="1"/>
  <c r="T78" i="4"/>
  <c r="Z78" i="4" s="1"/>
  <c r="Y279" i="4"/>
  <c r="X279" i="4"/>
  <c r="V280" i="4"/>
  <c r="W280" i="4" s="1"/>
  <c r="AB78" i="4" l="1"/>
  <c r="AC78" i="4" s="1" a="1"/>
  <c r="AC78" i="4" s="1"/>
  <c r="AD78" i="4" s="1"/>
  <c r="X280" i="4"/>
  <c r="Y280" i="4"/>
  <c r="V281" i="4"/>
  <c r="W281" i="4" s="1"/>
  <c r="AT78" i="4" l="1" a="1"/>
  <c r="AT78" i="4" s="1"/>
  <c r="Q79" i="4" s="1"/>
  <c r="AM78" i="4" a="1"/>
  <c r="AM78" i="4" s="1"/>
  <c r="J79" i="4" s="1"/>
  <c r="AJ78" i="4" a="1"/>
  <c r="AJ78" i="4" s="1"/>
  <c r="G79" i="4" s="1"/>
  <c r="AH78" i="4" a="1"/>
  <c r="AH78" i="4" s="1"/>
  <c r="E79" i="4" s="1"/>
  <c r="AS78" i="4" a="1"/>
  <c r="AS78" i="4" s="1"/>
  <c r="P79" i="4" s="1"/>
  <c r="AK78" i="4" a="1"/>
  <c r="AK78" i="4" s="1"/>
  <c r="H79" i="4" s="1"/>
  <c r="AI78" i="4" a="1"/>
  <c r="AI78" i="4" s="1"/>
  <c r="F79" i="4" s="1"/>
  <c r="AU78" i="4" a="1"/>
  <c r="AU78" i="4" s="1"/>
  <c r="R79" i="4" s="1"/>
  <c r="AG78" i="4" a="1"/>
  <c r="AG78" i="4" s="1"/>
  <c r="D79" i="4" s="1"/>
  <c r="AQ78" i="4" a="1"/>
  <c r="AQ78" i="4" s="1"/>
  <c r="N79" i="4" s="1"/>
  <c r="AE78" i="4" a="1"/>
  <c r="AE78" i="4" s="1"/>
  <c r="B79" i="4" s="1"/>
  <c r="AL78" i="4" a="1"/>
  <c r="AL78" i="4" s="1"/>
  <c r="I79" i="4" s="1"/>
  <c r="AR78" i="4" a="1"/>
  <c r="AR78" i="4" s="1"/>
  <c r="O79" i="4" s="1"/>
  <c r="AP78" i="4" a="1"/>
  <c r="AP78" i="4" s="1"/>
  <c r="M79" i="4" s="1"/>
  <c r="AF78" i="4" a="1"/>
  <c r="AF78" i="4" s="1"/>
  <c r="C79" i="4" s="1"/>
  <c r="S79" i="4" s="1"/>
  <c r="U79" i="4" s="1"/>
  <c r="AA79" i="4" s="1"/>
  <c r="AO78" i="4" a="1"/>
  <c r="AO78" i="4" s="1"/>
  <c r="L79" i="4" s="1"/>
  <c r="AN78" i="4" a="1"/>
  <c r="AN78" i="4" s="1"/>
  <c r="K79" i="4" s="1"/>
  <c r="Y281" i="4"/>
  <c r="X281" i="4"/>
  <c r="V282" i="4"/>
  <c r="W282" i="4" s="1"/>
  <c r="T79" i="4" l="1"/>
  <c r="Z79" i="4" s="1"/>
  <c r="AB79" i="4" s="1"/>
  <c r="Y282" i="4"/>
  <c r="X282" i="4"/>
  <c r="V283" i="4"/>
  <c r="W283" i="4" s="1"/>
  <c r="AC79" i="4" l="1" a="1"/>
  <c r="AC79" i="4" s="1"/>
  <c r="AD79" i="4" s="1"/>
  <c r="Y283" i="4"/>
  <c r="X283" i="4"/>
  <c r="V284" i="4"/>
  <c r="W284" i="4" s="1"/>
  <c r="AR79" i="4" l="1" a="1"/>
  <c r="AR79" i="4" s="1"/>
  <c r="O80" i="4" s="1"/>
  <c r="AS79" i="4" a="1"/>
  <c r="AS79" i="4" s="1"/>
  <c r="P80" i="4" s="1"/>
  <c r="AP79" i="4" a="1"/>
  <c r="AP79" i="4" s="1"/>
  <c r="M80" i="4" s="1"/>
  <c r="AT79" i="4" a="1"/>
  <c r="AT79" i="4" s="1"/>
  <c r="Q80" i="4" s="1"/>
  <c r="AL79" i="4" a="1"/>
  <c r="AL79" i="4" s="1"/>
  <c r="I80" i="4" s="1"/>
  <c r="AJ79" i="4" a="1"/>
  <c r="AJ79" i="4" s="1"/>
  <c r="G80" i="4" s="1"/>
  <c r="AK79" i="4" a="1"/>
  <c r="AK79" i="4" s="1"/>
  <c r="H80" i="4" s="1"/>
  <c r="AH79" i="4" a="1"/>
  <c r="AH79" i="4" s="1"/>
  <c r="E80" i="4" s="1"/>
  <c r="AF79" i="4" a="1"/>
  <c r="AF79" i="4" s="1"/>
  <c r="C80" i="4" s="1"/>
  <c r="AI79" i="4" a="1"/>
  <c r="AI79" i="4" s="1"/>
  <c r="F80" i="4" s="1"/>
  <c r="AN79" i="4" a="1"/>
  <c r="AN79" i="4" s="1"/>
  <c r="K80" i="4" s="1"/>
  <c r="AG79" i="4" a="1"/>
  <c r="AG79" i="4" s="1"/>
  <c r="D80" i="4" s="1"/>
  <c r="AO79" i="4" a="1"/>
  <c r="AO79" i="4" s="1"/>
  <c r="L80" i="4" s="1"/>
  <c r="AU79" i="4" a="1"/>
  <c r="AU79" i="4" s="1"/>
  <c r="R80" i="4" s="1"/>
  <c r="AQ79" i="4" a="1"/>
  <c r="AQ79" i="4" s="1"/>
  <c r="N80" i="4" s="1"/>
  <c r="AE79" i="4" a="1"/>
  <c r="AE79" i="4" s="1"/>
  <c r="B80" i="4" s="1"/>
  <c r="S80" i="4" s="1"/>
  <c r="T80" i="4" s="1"/>
  <c r="Z80" i="4" s="1"/>
  <c r="AM79" i="4" a="1"/>
  <c r="AM79" i="4" s="1"/>
  <c r="J80" i="4" s="1"/>
  <c r="Y284" i="4"/>
  <c r="X284" i="4"/>
  <c r="V285" i="4"/>
  <c r="W285" i="4" s="1"/>
  <c r="U80" i="4" l="1"/>
  <c r="AA80" i="4" s="1"/>
  <c r="AB80" i="4" s="1"/>
  <c r="AC80" i="4" s="1" a="1"/>
  <c r="AC80" i="4" s="1"/>
  <c r="Y285" i="4"/>
  <c r="X285" i="4"/>
  <c r="V286" i="4"/>
  <c r="W286" i="4" s="1"/>
  <c r="AD80" i="4" l="1"/>
  <c r="Y286" i="4"/>
  <c r="X286" i="4"/>
  <c r="V287" i="4"/>
  <c r="W287" i="4" s="1"/>
  <c r="AR80" i="4" l="1" a="1"/>
  <c r="AR80" i="4" s="1"/>
  <c r="O81" i="4" s="1"/>
  <c r="AP80" i="4" a="1"/>
  <c r="AP80" i="4" s="1"/>
  <c r="M81" i="4" s="1"/>
  <c r="AN80" i="4" a="1"/>
  <c r="AN80" i="4" s="1"/>
  <c r="K81" i="4" s="1"/>
  <c r="AK80" i="4" a="1"/>
  <c r="AK80" i="4" s="1"/>
  <c r="H81" i="4" s="1"/>
  <c r="AO80" i="4" a="1"/>
  <c r="AO80" i="4" s="1"/>
  <c r="L81" i="4" s="1"/>
  <c r="AG80" i="4" a="1"/>
  <c r="AG80" i="4" s="1"/>
  <c r="D81" i="4" s="1"/>
  <c r="AL80" i="4" a="1"/>
  <c r="AL80" i="4" s="1"/>
  <c r="I81" i="4" s="1"/>
  <c r="AH80" i="4" a="1"/>
  <c r="AH80" i="4" s="1"/>
  <c r="E81" i="4" s="1"/>
  <c r="AT80" i="4" a="1"/>
  <c r="AT80" i="4" s="1"/>
  <c r="Q81" i="4" s="1"/>
  <c r="AE80" i="4" a="1"/>
  <c r="AE80" i="4" s="1"/>
  <c r="B81" i="4" s="1"/>
  <c r="AM80" i="4" a="1"/>
  <c r="AM80" i="4" s="1"/>
  <c r="J81" i="4" s="1"/>
  <c r="AF80" i="4" a="1"/>
  <c r="AF80" i="4" s="1"/>
  <c r="C81" i="4" s="1"/>
  <c r="AJ80" i="4" a="1"/>
  <c r="AJ80" i="4" s="1"/>
  <c r="G81" i="4" s="1"/>
  <c r="AS80" i="4" a="1"/>
  <c r="AS80" i="4" s="1"/>
  <c r="P81" i="4" s="1"/>
  <c r="AI80" i="4" a="1"/>
  <c r="AI80" i="4" s="1"/>
  <c r="F81" i="4" s="1"/>
  <c r="S81" i="4" s="1"/>
  <c r="T81" i="4" s="1"/>
  <c r="Z81" i="4" s="1"/>
  <c r="AQ80" i="4" a="1"/>
  <c r="AQ80" i="4" s="1"/>
  <c r="N81" i="4" s="1"/>
  <c r="AU80" i="4" a="1"/>
  <c r="AU80" i="4" s="1"/>
  <c r="R81" i="4" s="1"/>
  <c r="Y287" i="4"/>
  <c r="X287" i="4"/>
  <c r="V288" i="4"/>
  <c r="W288" i="4" s="1"/>
  <c r="U81" i="4" l="1"/>
  <c r="AA81" i="4" s="1"/>
  <c r="AB81" i="4" s="1"/>
  <c r="AC81" i="4" s="1" a="1"/>
  <c r="AC81" i="4" s="1"/>
  <c r="Y288" i="4"/>
  <c r="X288" i="4"/>
  <c r="V289" i="4"/>
  <c r="W289" i="4" s="1"/>
  <c r="AD81" i="4" l="1"/>
  <c r="Y289" i="4"/>
  <c r="X289" i="4"/>
  <c r="V290" i="4"/>
  <c r="W290" i="4" s="1"/>
  <c r="AN81" i="4" l="1" a="1"/>
  <c r="AN81" i="4" s="1"/>
  <c r="K82" i="4" s="1"/>
  <c r="AJ81" i="4" a="1"/>
  <c r="AJ81" i="4" s="1"/>
  <c r="G82" i="4" s="1"/>
  <c r="AR81" i="4" a="1"/>
  <c r="AR81" i="4" s="1"/>
  <c r="O82" i="4" s="1"/>
  <c r="AG81" i="4" a="1"/>
  <c r="AG81" i="4" s="1"/>
  <c r="D82" i="4" s="1"/>
  <c r="AQ81" i="4" a="1"/>
  <c r="AQ81" i="4" s="1"/>
  <c r="N82" i="4" s="1"/>
  <c r="AS81" i="4" a="1"/>
  <c r="AS81" i="4" s="1"/>
  <c r="P82" i="4" s="1"/>
  <c r="AF81" i="4" a="1"/>
  <c r="AF81" i="4" s="1"/>
  <c r="C82" i="4" s="1"/>
  <c r="AL81" i="4" a="1"/>
  <c r="AL81" i="4" s="1"/>
  <c r="I82" i="4" s="1"/>
  <c r="AT81" i="4" a="1"/>
  <c r="AT81" i="4" s="1"/>
  <c r="Q82" i="4" s="1"/>
  <c r="AH81" i="4" a="1"/>
  <c r="AH81" i="4" s="1"/>
  <c r="E82" i="4" s="1"/>
  <c r="AO81" i="4" a="1"/>
  <c r="AO81" i="4" s="1"/>
  <c r="L82" i="4" s="1"/>
  <c r="AM81" i="4" a="1"/>
  <c r="AM81" i="4" s="1"/>
  <c r="J82" i="4" s="1"/>
  <c r="AI81" i="4" a="1"/>
  <c r="AI81" i="4" s="1"/>
  <c r="F82" i="4" s="1"/>
  <c r="AP81" i="4" a="1"/>
  <c r="AP81" i="4" s="1"/>
  <c r="M82" i="4" s="1"/>
  <c r="AK81" i="4" a="1"/>
  <c r="AK81" i="4" s="1"/>
  <c r="H82" i="4" s="1"/>
  <c r="AE81" i="4" a="1"/>
  <c r="AE81" i="4" s="1"/>
  <c r="B82" i="4" s="1"/>
  <c r="AU81" i="4" a="1"/>
  <c r="AU81" i="4" s="1"/>
  <c r="R82" i="4" s="1"/>
  <c r="Y290" i="4"/>
  <c r="X290" i="4"/>
  <c r="V291" i="4"/>
  <c r="W291" i="4" s="1"/>
  <c r="S82" i="4" l="1"/>
  <c r="T82" i="4" s="1"/>
  <c r="Z82" i="4" s="1"/>
  <c r="Y291" i="4"/>
  <c r="X291" i="4"/>
  <c r="V292" i="4"/>
  <c r="W292" i="4" s="1"/>
  <c r="U82" i="4" l="1"/>
  <c r="AA82" i="4" s="1"/>
  <c r="AB82" i="4" s="1"/>
  <c r="AC82" i="4" s="1" a="1"/>
  <c r="AC82" i="4" s="1"/>
  <c r="Y292" i="4"/>
  <c r="X292" i="4"/>
  <c r="V293" i="4"/>
  <c r="W293" i="4" s="1"/>
  <c r="AD82" i="4" l="1"/>
  <c r="Y293" i="4"/>
  <c r="X293" i="4"/>
  <c r="V294" i="4"/>
  <c r="W294" i="4" s="1"/>
  <c r="AQ82" i="4" l="1" a="1"/>
  <c r="AQ82" i="4" s="1"/>
  <c r="N83" i="4" s="1"/>
  <c r="AS82" i="4" a="1"/>
  <c r="AS82" i="4" s="1"/>
  <c r="P83" i="4" s="1"/>
  <c r="AP82" i="4" a="1"/>
  <c r="AP82" i="4" s="1"/>
  <c r="M83" i="4" s="1"/>
  <c r="AT82" i="4" a="1"/>
  <c r="AT82" i="4" s="1"/>
  <c r="Q83" i="4" s="1"/>
  <c r="AN82" i="4" a="1"/>
  <c r="AN82" i="4" s="1"/>
  <c r="K83" i="4" s="1"/>
  <c r="AF82" i="4" a="1"/>
  <c r="AF82" i="4" s="1"/>
  <c r="C83" i="4" s="1"/>
  <c r="AJ82" i="4" a="1"/>
  <c r="AJ82" i="4" s="1"/>
  <c r="G83" i="4" s="1"/>
  <c r="AG82" i="4" a="1"/>
  <c r="AG82" i="4" s="1"/>
  <c r="D83" i="4" s="1"/>
  <c r="AL82" i="4" a="1"/>
  <c r="AL82" i="4" s="1"/>
  <c r="I83" i="4" s="1"/>
  <c r="AE82" i="4" a="1"/>
  <c r="AE82" i="4" s="1"/>
  <c r="B83" i="4" s="1"/>
  <c r="AI82" i="4" a="1"/>
  <c r="AI82" i="4" s="1"/>
  <c r="F83" i="4" s="1"/>
  <c r="AO82" i="4" a="1"/>
  <c r="AO82" i="4" s="1"/>
  <c r="L83" i="4" s="1"/>
  <c r="AU82" i="4" a="1"/>
  <c r="AU82" i="4" s="1"/>
  <c r="R83" i="4" s="1"/>
  <c r="AK82" i="4" a="1"/>
  <c r="AK82" i="4" s="1"/>
  <c r="H83" i="4" s="1"/>
  <c r="AH82" i="4" a="1"/>
  <c r="AH82" i="4" s="1"/>
  <c r="E83" i="4" s="1"/>
  <c r="AM82" i="4" a="1"/>
  <c r="AM82" i="4" s="1"/>
  <c r="J83" i="4" s="1"/>
  <c r="AR82" i="4" a="1"/>
  <c r="AR82" i="4" s="1"/>
  <c r="O83" i="4" s="1"/>
  <c r="Y294" i="4"/>
  <c r="X294" i="4"/>
  <c r="V295" i="4"/>
  <c r="W295" i="4" s="1"/>
  <c r="S83" i="4" l="1"/>
  <c r="U83" i="4" s="1"/>
  <c r="AA83" i="4" s="1"/>
  <c r="Y295" i="4"/>
  <c r="X295" i="4"/>
  <c r="V296" i="4"/>
  <c r="W296" i="4" s="1"/>
  <c r="T83" i="4" l="1"/>
  <c r="Z83" i="4" s="1"/>
  <c r="AB83" i="4" s="1"/>
  <c r="AC83" i="4" s="1" a="1"/>
  <c r="AC83" i="4" s="1"/>
  <c r="X296" i="4"/>
  <c r="Y296" i="4"/>
  <c r="V297" i="4"/>
  <c r="W297" i="4" s="1"/>
  <c r="AD83" i="4" l="1"/>
  <c r="Y297" i="4"/>
  <c r="X297" i="4"/>
  <c r="V298" i="4"/>
  <c r="W298" i="4" s="1"/>
  <c r="AE83" i="4" l="1" a="1"/>
  <c r="AE83" i="4" s="1"/>
  <c r="B84" i="4" s="1"/>
  <c r="AP83" i="4" a="1"/>
  <c r="AP83" i="4" s="1"/>
  <c r="M84" i="4" s="1"/>
  <c r="AI83" i="4" a="1"/>
  <c r="AI83" i="4" s="1"/>
  <c r="F84" i="4" s="1"/>
  <c r="AQ83" i="4" a="1"/>
  <c r="AQ83" i="4" s="1"/>
  <c r="N84" i="4" s="1"/>
  <c r="AU83" i="4" a="1"/>
  <c r="AU83" i="4" s="1"/>
  <c r="R84" i="4" s="1"/>
  <c r="AO83" i="4" a="1"/>
  <c r="AO83" i="4" s="1"/>
  <c r="L84" i="4" s="1"/>
  <c r="AH83" i="4" a="1"/>
  <c r="AH83" i="4" s="1"/>
  <c r="E84" i="4" s="1"/>
  <c r="S84" i="4" s="1"/>
  <c r="T84" i="4" s="1"/>
  <c r="Z84" i="4" s="1"/>
  <c r="AK83" i="4" a="1"/>
  <c r="AK83" i="4" s="1"/>
  <c r="H84" i="4" s="1"/>
  <c r="AM83" i="4" a="1"/>
  <c r="AM83" i="4" s="1"/>
  <c r="J84" i="4" s="1"/>
  <c r="AS83" i="4" a="1"/>
  <c r="AS83" i="4" s="1"/>
  <c r="P84" i="4" s="1"/>
  <c r="AN83" i="4" a="1"/>
  <c r="AN83" i="4" s="1"/>
  <c r="K84" i="4" s="1"/>
  <c r="AJ83" i="4" a="1"/>
  <c r="AJ83" i="4" s="1"/>
  <c r="G84" i="4" s="1"/>
  <c r="AG83" i="4" a="1"/>
  <c r="AG83" i="4" s="1"/>
  <c r="D84" i="4" s="1"/>
  <c r="AT83" i="4" a="1"/>
  <c r="AT83" i="4" s="1"/>
  <c r="Q84" i="4" s="1"/>
  <c r="AR83" i="4" a="1"/>
  <c r="AR83" i="4" s="1"/>
  <c r="O84" i="4" s="1"/>
  <c r="AL83" i="4" a="1"/>
  <c r="AL83" i="4" s="1"/>
  <c r="I84" i="4" s="1"/>
  <c r="AF83" i="4" a="1"/>
  <c r="AF83" i="4" s="1"/>
  <c r="C84" i="4" s="1"/>
  <c r="Y298" i="4"/>
  <c r="X298" i="4"/>
  <c r="V299" i="4"/>
  <c r="W299" i="4" s="1"/>
  <c r="Y299" i="4" l="1"/>
  <c r="X299" i="4"/>
  <c r="U84" i="4"/>
  <c r="AA84" i="4" s="1"/>
  <c r="AB84" i="4" s="1"/>
  <c r="AC84" i="4" s="1" a="1"/>
  <c r="AC84" i="4" s="1"/>
  <c r="V300" i="4"/>
  <c r="W300" i="4" s="1"/>
  <c r="AD84" i="4" l="1"/>
  <c r="Y300" i="4"/>
  <c r="X300" i="4"/>
  <c r="V301" i="4"/>
  <c r="W301" i="4" s="1"/>
  <c r="AN84" i="4" l="1" a="1"/>
  <c r="AN84" i="4" s="1"/>
  <c r="K85" i="4" s="1"/>
  <c r="AP84" i="4" a="1"/>
  <c r="AP84" i="4" s="1"/>
  <c r="M85" i="4" s="1"/>
  <c r="AK84" i="4" a="1"/>
  <c r="AK84" i="4" s="1"/>
  <c r="H85" i="4" s="1"/>
  <c r="AQ84" i="4" a="1"/>
  <c r="AQ84" i="4" s="1"/>
  <c r="N85" i="4" s="1"/>
  <c r="AJ84" i="4" a="1"/>
  <c r="AJ84" i="4" s="1"/>
  <c r="G85" i="4" s="1"/>
  <c r="AH84" i="4" a="1"/>
  <c r="AH84" i="4" s="1"/>
  <c r="E85" i="4" s="1"/>
  <c r="AE84" i="4" a="1"/>
  <c r="AE84" i="4" s="1"/>
  <c r="B85" i="4" s="1"/>
  <c r="AM84" i="4" a="1"/>
  <c r="AM84" i="4" s="1"/>
  <c r="J85" i="4" s="1"/>
  <c r="AR84" i="4" a="1"/>
  <c r="AR84" i="4" s="1"/>
  <c r="O85" i="4" s="1"/>
  <c r="AF84" i="4" a="1"/>
  <c r="AF84" i="4" s="1"/>
  <c r="C85" i="4" s="1"/>
  <c r="AG84" i="4" a="1"/>
  <c r="AG84" i="4" s="1"/>
  <c r="D85" i="4" s="1"/>
  <c r="AO84" i="4" a="1"/>
  <c r="AO84" i="4" s="1"/>
  <c r="L85" i="4" s="1"/>
  <c r="AL84" i="4" a="1"/>
  <c r="AL84" i="4" s="1"/>
  <c r="I85" i="4" s="1"/>
  <c r="AS84" i="4" a="1"/>
  <c r="AS84" i="4" s="1"/>
  <c r="P85" i="4" s="1"/>
  <c r="AI84" i="4" a="1"/>
  <c r="AI84" i="4" s="1"/>
  <c r="F85" i="4" s="1"/>
  <c r="AU84" i="4" a="1"/>
  <c r="AU84" i="4" s="1"/>
  <c r="R85" i="4" s="1"/>
  <c r="AT84" i="4" a="1"/>
  <c r="AT84" i="4" s="1"/>
  <c r="Q85" i="4" s="1"/>
  <c r="Y301" i="4"/>
  <c r="X301" i="4"/>
  <c r="V302" i="4"/>
  <c r="W302" i="4" s="1"/>
  <c r="S85" i="4" l="1"/>
  <c r="U85" i="4" s="1"/>
  <c r="AA85" i="4" s="1"/>
  <c r="Y302" i="4"/>
  <c r="X302" i="4"/>
  <c r="V303" i="4"/>
  <c r="W303" i="4" s="1"/>
  <c r="T85" i="4" l="1"/>
  <c r="Z85" i="4" s="1"/>
  <c r="AB85" i="4" s="1"/>
  <c r="AC85" i="4" s="1" a="1"/>
  <c r="AC85" i="4" s="1"/>
  <c r="Y303" i="4"/>
  <c r="X303" i="4"/>
  <c r="V304" i="4"/>
  <c r="W304" i="4" s="1"/>
  <c r="AD85" i="4" l="1"/>
  <c r="Y304" i="4"/>
  <c r="X304" i="4"/>
  <c r="V305" i="4"/>
  <c r="W305" i="4" s="1"/>
  <c r="AM85" i="4" l="1" a="1"/>
  <c r="AM85" i="4" s="1"/>
  <c r="J86" i="4" s="1"/>
  <c r="AT85" i="4" a="1"/>
  <c r="AT85" i="4" s="1"/>
  <c r="Q86" i="4" s="1"/>
  <c r="AR85" i="4" a="1"/>
  <c r="AR85" i="4" s="1"/>
  <c r="O86" i="4" s="1"/>
  <c r="AG85" i="4" a="1"/>
  <c r="AG85" i="4" s="1"/>
  <c r="D86" i="4" s="1"/>
  <c r="AK85" i="4" a="1"/>
  <c r="AK85" i="4" s="1"/>
  <c r="H86" i="4" s="1"/>
  <c r="AJ85" i="4" a="1"/>
  <c r="AJ85" i="4" s="1"/>
  <c r="G86" i="4" s="1"/>
  <c r="AU85" i="4" a="1"/>
  <c r="AU85" i="4" s="1"/>
  <c r="R86" i="4" s="1"/>
  <c r="AF85" i="4" a="1"/>
  <c r="AF85" i="4" s="1"/>
  <c r="C86" i="4" s="1"/>
  <c r="AP85" i="4" a="1"/>
  <c r="AP85" i="4" s="1"/>
  <c r="M86" i="4" s="1"/>
  <c r="AO85" i="4" a="1"/>
  <c r="AO85" i="4" s="1"/>
  <c r="L86" i="4" s="1"/>
  <c r="AS85" i="4" a="1"/>
  <c r="AS85" i="4" s="1"/>
  <c r="P86" i="4" s="1"/>
  <c r="AQ85" i="4" a="1"/>
  <c r="AQ85" i="4" s="1"/>
  <c r="N86" i="4" s="1"/>
  <c r="AH85" i="4" a="1"/>
  <c r="AH85" i="4" s="1"/>
  <c r="E86" i="4" s="1"/>
  <c r="AE85" i="4" a="1"/>
  <c r="AE85" i="4" s="1"/>
  <c r="B86" i="4" s="1"/>
  <c r="AI85" i="4" a="1"/>
  <c r="AI85" i="4" s="1"/>
  <c r="F86" i="4" s="1"/>
  <c r="AN85" i="4" a="1"/>
  <c r="AN85" i="4" s="1"/>
  <c r="K86" i="4" s="1"/>
  <c r="AL85" i="4" a="1"/>
  <c r="AL85" i="4" s="1"/>
  <c r="I86" i="4" s="1"/>
  <c r="Y305" i="4"/>
  <c r="X305" i="4"/>
  <c r="V306" i="4"/>
  <c r="W306" i="4" s="1"/>
  <c r="S86" i="4" l="1"/>
  <c r="T86" i="4" s="1"/>
  <c r="Z86" i="4" s="1"/>
  <c r="Y306" i="4"/>
  <c r="X306" i="4"/>
  <c r="V307" i="4"/>
  <c r="W307" i="4" s="1"/>
  <c r="U86" i="4" l="1"/>
  <c r="AA86" i="4" s="1"/>
  <c r="AB86" i="4" s="1"/>
  <c r="AC86" i="4" s="1" a="1"/>
  <c r="AC86" i="4" s="1"/>
  <c r="Y307" i="4"/>
  <c r="X307" i="4"/>
  <c r="V308" i="4"/>
  <c r="W308" i="4" s="1"/>
  <c r="AD86" i="4" l="1"/>
  <c r="Y308" i="4"/>
  <c r="X308" i="4"/>
  <c r="V309" i="4"/>
  <c r="W309" i="4" s="1"/>
  <c r="AI86" i="4" l="1" a="1"/>
  <c r="AI86" i="4" s="1"/>
  <c r="F87" i="4" s="1"/>
  <c r="AN86" i="4" a="1"/>
  <c r="AN86" i="4" s="1"/>
  <c r="K87" i="4" s="1"/>
  <c r="AR86" i="4" a="1"/>
  <c r="AR86" i="4" s="1"/>
  <c r="O87" i="4" s="1"/>
  <c r="AF86" i="4" a="1"/>
  <c r="AF86" i="4" s="1"/>
  <c r="C87" i="4" s="1"/>
  <c r="AT86" i="4" a="1"/>
  <c r="AT86" i="4" s="1"/>
  <c r="Q87" i="4" s="1"/>
  <c r="AJ86" i="4" a="1"/>
  <c r="AJ86" i="4" s="1"/>
  <c r="G87" i="4" s="1"/>
  <c r="AQ86" i="4" a="1"/>
  <c r="AQ86" i="4" s="1"/>
  <c r="N87" i="4" s="1"/>
  <c r="AM86" i="4" a="1"/>
  <c r="AM86" i="4" s="1"/>
  <c r="J87" i="4" s="1"/>
  <c r="AK86" i="4" a="1"/>
  <c r="AK86" i="4" s="1"/>
  <c r="H87" i="4" s="1"/>
  <c r="AP86" i="4" a="1"/>
  <c r="AP86" i="4" s="1"/>
  <c r="M87" i="4" s="1"/>
  <c r="AS86" i="4" a="1"/>
  <c r="AS86" i="4" s="1"/>
  <c r="P87" i="4" s="1"/>
  <c r="AL86" i="4" a="1"/>
  <c r="AL86" i="4" s="1"/>
  <c r="I87" i="4" s="1"/>
  <c r="AU86" i="4" a="1"/>
  <c r="AU86" i="4" s="1"/>
  <c r="R87" i="4" s="1"/>
  <c r="AH86" i="4" a="1"/>
  <c r="AH86" i="4" s="1"/>
  <c r="E87" i="4" s="1"/>
  <c r="AE86" i="4" a="1"/>
  <c r="AE86" i="4" s="1"/>
  <c r="B87" i="4" s="1"/>
  <c r="S87" i="4" s="1"/>
  <c r="T87" i="4" s="1"/>
  <c r="Z87" i="4" s="1"/>
  <c r="AG86" i="4" a="1"/>
  <c r="AG86" i="4" s="1"/>
  <c r="D87" i="4" s="1"/>
  <c r="AO86" i="4" a="1"/>
  <c r="AO86" i="4" s="1"/>
  <c r="L87" i="4" s="1"/>
  <c r="Y309" i="4"/>
  <c r="X309" i="4"/>
  <c r="V310" i="4"/>
  <c r="W310" i="4" s="1"/>
  <c r="U87" i="4" l="1"/>
  <c r="AA87" i="4" s="1"/>
  <c r="AB87" i="4" s="1"/>
  <c r="AC87" i="4" s="1" a="1"/>
  <c r="AC87" i="4" s="1"/>
  <c r="Y310" i="4"/>
  <c r="X310" i="4"/>
  <c r="V311" i="4"/>
  <c r="W311" i="4" s="1"/>
  <c r="AD87" i="4" l="1"/>
  <c r="Y311" i="4"/>
  <c r="X311" i="4"/>
  <c r="V312" i="4"/>
  <c r="W312" i="4" s="1"/>
  <c r="AS87" i="4" l="1" a="1"/>
  <c r="AS87" i="4" s="1"/>
  <c r="P88" i="4" s="1"/>
  <c r="AU87" i="4" a="1"/>
  <c r="AU87" i="4" s="1"/>
  <c r="R88" i="4" s="1"/>
  <c r="AQ87" i="4" a="1"/>
  <c r="AQ87" i="4" s="1"/>
  <c r="N88" i="4" s="1"/>
  <c r="AF87" i="4" a="1"/>
  <c r="AF87" i="4" s="1"/>
  <c r="C88" i="4" s="1"/>
  <c r="AH87" i="4" a="1"/>
  <c r="AH87" i="4" s="1"/>
  <c r="E88" i="4" s="1"/>
  <c r="AN87" i="4" a="1"/>
  <c r="AN87" i="4" s="1"/>
  <c r="K88" i="4" s="1"/>
  <c r="AI87" i="4" a="1"/>
  <c r="AI87" i="4" s="1"/>
  <c r="F88" i="4" s="1"/>
  <c r="AE87" i="4" a="1"/>
  <c r="AE87" i="4" s="1"/>
  <c r="B88" i="4" s="1"/>
  <c r="AM87" i="4" a="1"/>
  <c r="AM87" i="4" s="1"/>
  <c r="J88" i="4" s="1"/>
  <c r="AG87" i="4" a="1"/>
  <c r="AG87" i="4" s="1"/>
  <c r="D88" i="4" s="1"/>
  <c r="AT87" i="4" a="1"/>
  <c r="AT87" i="4" s="1"/>
  <c r="Q88" i="4" s="1"/>
  <c r="AP87" i="4" a="1"/>
  <c r="AP87" i="4" s="1"/>
  <c r="M88" i="4" s="1"/>
  <c r="AO87" i="4" a="1"/>
  <c r="AO87" i="4" s="1"/>
  <c r="L88" i="4" s="1"/>
  <c r="AK87" i="4" a="1"/>
  <c r="AK87" i="4" s="1"/>
  <c r="H88" i="4" s="1"/>
  <c r="AL87" i="4" a="1"/>
  <c r="AL87" i="4" s="1"/>
  <c r="I88" i="4" s="1"/>
  <c r="AJ87" i="4" a="1"/>
  <c r="AJ87" i="4" s="1"/>
  <c r="G88" i="4" s="1"/>
  <c r="AR87" i="4" a="1"/>
  <c r="AR87" i="4" s="1"/>
  <c r="O88" i="4" s="1"/>
  <c r="Y312" i="4"/>
  <c r="X312" i="4"/>
  <c r="V313" i="4"/>
  <c r="W313" i="4" s="1"/>
  <c r="S88" i="4" l="1"/>
  <c r="Y313" i="4"/>
  <c r="X313" i="4"/>
  <c r="V314" i="4"/>
  <c r="W314" i="4" s="1"/>
  <c r="U88" i="4" l="1"/>
  <c r="AA88" i="4" s="1"/>
  <c r="T88" i="4"/>
  <c r="Z88" i="4" s="1"/>
  <c r="Y314" i="4"/>
  <c r="X314" i="4"/>
  <c r="V315" i="4"/>
  <c r="W315" i="4" s="1"/>
  <c r="AB88" i="4" l="1"/>
  <c r="AC88" i="4" s="1" a="1"/>
  <c r="AC88" i="4" s="1"/>
  <c r="Y315" i="4"/>
  <c r="X315" i="4"/>
  <c r="V316" i="4"/>
  <c r="W316" i="4" s="1"/>
  <c r="AD88" i="4" l="1"/>
  <c r="Y316" i="4"/>
  <c r="X316" i="4"/>
  <c r="V317" i="4"/>
  <c r="W317" i="4" s="1"/>
  <c r="AG88" i="4" l="1" a="1"/>
  <c r="AG88" i="4" s="1"/>
  <c r="D89" i="4" s="1"/>
  <c r="AE88" i="4" a="1"/>
  <c r="AE88" i="4" s="1"/>
  <c r="B89" i="4" s="1"/>
  <c r="AU88" i="4" a="1"/>
  <c r="AU88" i="4" s="1"/>
  <c r="R89" i="4" s="1"/>
  <c r="AK88" i="4" a="1"/>
  <c r="AK88" i="4" s="1"/>
  <c r="H89" i="4" s="1"/>
  <c r="AR88" i="4" a="1"/>
  <c r="AR88" i="4" s="1"/>
  <c r="O89" i="4" s="1"/>
  <c r="AQ88" i="4" a="1"/>
  <c r="AQ88" i="4" s="1"/>
  <c r="N89" i="4" s="1"/>
  <c r="AN88" i="4" a="1"/>
  <c r="AN88" i="4" s="1"/>
  <c r="K89" i="4" s="1"/>
  <c r="AP88" i="4" a="1"/>
  <c r="AP88" i="4" s="1"/>
  <c r="M89" i="4" s="1"/>
  <c r="AF88" i="4" a="1"/>
  <c r="AF88" i="4" s="1"/>
  <c r="C89" i="4" s="1"/>
  <c r="AL88" i="4" a="1"/>
  <c r="AL88" i="4" s="1"/>
  <c r="I89" i="4" s="1"/>
  <c r="AH88" i="4" a="1"/>
  <c r="AH88" i="4" s="1"/>
  <c r="E89" i="4" s="1"/>
  <c r="AM88" i="4" a="1"/>
  <c r="AM88" i="4" s="1"/>
  <c r="J89" i="4" s="1"/>
  <c r="AS88" i="4" a="1"/>
  <c r="AS88" i="4" s="1"/>
  <c r="P89" i="4" s="1"/>
  <c r="AJ88" i="4" a="1"/>
  <c r="AJ88" i="4" s="1"/>
  <c r="G89" i="4" s="1"/>
  <c r="AT88" i="4" a="1"/>
  <c r="AT88" i="4" s="1"/>
  <c r="Q89" i="4" s="1"/>
  <c r="AO88" i="4" a="1"/>
  <c r="AO88" i="4" s="1"/>
  <c r="L89" i="4" s="1"/>
  <c r="AI88" i="4" a="1"/>
  <c r="AI88" i="4" s="1"/>
  <c r="F89" i="4" s="1"/>
  <c r="Y317" i="4"/>
  <c r="X317" i="4"/>
  <c r="V318" i="4"/>
  <c r="W318" i="4" s="1"/>
  <c r="S89" i="4" l="1"/>
  <c r="Y318" i="4"/>
  <c r="X318" i="4"/>
  <c r="V319" i="4"/>
  <c r="W319" i="4" s="1"/>
  <c r="T89" i="4" l="1"/>
  <c r="Z89" i="4" s="1"/>
  <c r="U89" i="4"/>
  <c r="AA89" i="4" s="1"/>
  <c r="AB89" i="4" s="1"/>
  <c r="AC89" i="4" s="1" a="1"/>
  <c r="AC89" i="4" s="1"/>
  <c r="Y319" i="4"/>
  <c r="X319" i="4"/>
  <c r="V320" i="4"/>
  <c r="W320" i="4" s="1"/>
  <c r="AD89" i="4" l="1"/>
  <c r="X320" i="4"/>
  <c r="Y320" i="4"/>
  <c r="V321" i="4"/>
  <c r="W321" i="4" s="1"/>
  <c r="AH89" i="4" l="1" a="1"/>
  <c r="AH89" i="4" s="1"/>
  <c r="E90" i="4" s="1"/>
  <c r="AE89" i="4" a="1"/>
  <c r="AE89" i="4" s="1"/>
  <c r="B90" i="4" s="1"/>
  <c r="AN89" i="4" a="1"/>
  <c r="AN89" i="4" s="1"/>
  <c r="K90" i="4" s="1"/>
  <c r="AO89" i="4" a="1"/>
  <c r="AO89" i="4" s="1"/>
  <c r="L90" i="4" s="1"/>
  <c r="AG89" i="4" a="1"/>
  <c r="AG89" i="4" s="1"/>
  <c r="D90" i="4" s="1"/>
  <c r="AJ89" i="4" a="1"/>
  <c r="AJ89" i="4" s="1"/>
  <c r="G90" i="4" s="1"/>
  <c r="AK89" i="4" a="1"/>
  <c r="AK89" i="4" s="1"/>
  <c r="H90" i="4" s="1"/>
  <c r="AL89" i="4" a="1"/>
  <c r="AL89" i="4" s="1"/>
  <c r="I90" i="4" s="1"/>
  <c r="AI89" i="4" a="1"/>
  <c r="AI89" i="4" s="1"/>
  <c r="F90" i="4" s="1"/>
  <c r="AU89" i="4" a="1"/>
  <c r="AU89" i="4" s="1"/>
  <c r="R90" i="4" s="1"/>
  <c r="AF89" i="4" a="1"/>
  <c r="AF89" i="4" s="1"/>
  <c r="C90" i="4" s="1"/>
  <c r="AM89" i="4" a="1"/>
  <c r="AM89" i="4" s="1"/>
  <c r="J90" i="4" s="1"/>
  <c r="AR89" i="4" a="1"/>
  <c r="AR89" i="4" s="1"/>
  <c r="O90" i="4" s="1"/>
  <c r="AS89" i="4" a="1"/>
  <c r="AS89" i="4" s="1"/>
  <c r="P90" i="4" s="1"/>
  <c r="AQ89" i="4" a="1"/>
  <c r="AQ89" i="4" s="1"/>
  <c r="N90" i="4" s="1"/>
  <c r="AP89" i="4" a="1"/>
  <c r="AP89" i="4" s="1"/>
  <c r="M90" i="4" s="1"/>
  <c r="AT89" i="4" a="1"/>
  <c r="AT89" i="4" s="1"/>
  <c r="Q90" i="4" s="1"/>
  <c r="Y321" i="4"/>
  <c r="X321" i="4"/>
  <c r="V322" i="4"/>
  <c r="W322" i="4" s="1"/>
  <c r="S90" i="4" l="1"/>
  <c r="U90" i="4" s="1"/>
  <c r="AA90" i="4" s="1"/>
  <c r="X322" i="4"/>
  <c r="Y322" i="4"/>
  <c r="V323" i="4"/>
  <c r="W323" i="4" s="1"/>
  <c r="T90" i="4" l="1"/>
  <c r="Z90" i="4" s="1"/>
  <c r="AB90" i="4" s="1"/>
  <c r="AC90" i="4" s="1" a="1"/>
  <c r="AC90" i="4" s="1"/>
  <c r="AD90" i="4" s="1"/>
  <c r="Y323" i="4"/>
  <c r="X323" i="4"/>
  <c r="V324" i="4"/>
  <c r="W324" i="4" s="1"/>
  <c r="AK90" i="4" l="1" a="1"/>
  <c r="AK90" i="4" s="1"/>
  <c r="H91" i="4" s="1"/>
  <c r="AN90" i="4" a="1"/>
  <c r="AN90" i="4" s="1"/>
  <c r="K91" i="4" s="1"/>
  <c r="AT90" i="4" a="1"/>
  <c r="AT90" i="4" s="1"/>
  <c r="Q91" i="4" s="1"/>
  <c r="AE90" i="4" a="1"/>
  <c r="AE90" i="4" s="1"/>
  <c r="B91" i="4" s="1"/>
  <c r="AG90" i="4" a="1"/>
  <c r="AG90" i="4" s="1"/>
  <c r="D91" i="4" s="1"/>
  <c r="AH90" i="4" a="1"/>
  <c r="AH90" i="4" s="1"/>
  <c r="E91" i="4" s="1"/>
  <c r="AR90" i="4" a="1"/>
  <c r="AR90" i="4" s="1"/>
  <c r="O91" i="4" s="1"/>
  <c r="AJ90" i="4" a="1"/>
  <c r="AJ90" i="4" s="1"/>
  <c r="G91" i="4" s="1"/>
  <c r="AI90" i="4" a="1"/>
  <c r="AI90" i="4" s="1"/>
  <c r="F91" i="4" s="1"/>
  <c r="AU90" i="4" a="1"/>
  <c r="AU90" i="4" s="1"/>
  <c r="R91" i="4" s="1"/>
  <c r="AM90" i="4" a="1"/>
  <c r="AM90" i="4" s="1"/>
  <c r="J91" i="4" s="1"/>
  <c r="AO90" i="4" a="1"/>
  <c r="AO90" i="4" s="1"/>
  <c r="L91" i="4" s="1"/>
  <c r="AQ90" i="4" a="1"/>
  <c r="AQ90" i="4" s="1"/>
  <c r="N91" i="4" s="1"/>
  <c r="AP90" i="4" a="1"/>
  <c r="AP90" i="4" s="1"/>
  <c r="M91" i="4" s="1"/>
  <c r="AS90" i="4" a="1"/>
  <c r="AS90" i="4" s="1"/>
  <c r="P91" i="4" s="1"/>
  <c r="AF90" i="4" a="1"/>
  <c r="AF90" i="4" s="1"/>
  <c r="C91" i="4" s="1"/>
  <c r="AL90" i="4" a="1"/>
  <c r="AL90" i="4" s="1"/>
  <c r="I91" i="4" s="1"/>
  <c r="Y324" i="4"/>
  <c r="X324" i="4"/>
  <c r="V325" i="4"/>
  <c r="W325" i="4" s="1"/>
  <c r="S91" i="4" l="1"/>
  <c r="U91" i="4" s="1"/>
  <c r="AA91" i="4" s="1"/>
  <c r="Y325" i="4"/>
  <c r="X325" i="4"/>
  <c r="V326" i="4"/>
  <c r="W326" i="4" s="1"/>
  <c r="T91" i="4" l="1"/>
  <c r="Z91" i="4" s="1"/>
  <c r="AB91" i="4" s="1"/>
  <c r="Y326" i="4"/>
  <c r="X326" i="4"/>
  <c r="V327" i="4"/>
  <c r="W327" i="4" s="1"/>
  <c r="AC91" i="4" l="1" a="1"/>
  <c r="AC91" i="4" s="1"/>
  <c r="AD91" i="4" s="1"/>
  <c r="Y327" i="4"/>
  <c r="X327" i="4"/>
  <c r="V328" i="4"/>
  <c r="W328" i="4" s="1"/>
  <c r="AH91" i="4" l="1" a="1"/>
  <c r="AH91" i="4" s="1"/>
  <c r="E92" i="4" s="1"/>
  <c r="AM91" i="4" a="1"/>
  <c r="AM91" i="4" s="1"/>
  <c r="J92" i="4" s="1"/>
  <c r="AO91" i="4" a="1"/>
  <c r="AO91" i="4" s="1"/>
  <c r="L92" i="4" s="1"/>
  <c r="AL91" i="4" a="1"/>
  <c r="AL91" i="4" s="1"/>
  <c r="I92" i="4" s="1"/>
  <c r="AJ91" i="4" a="1"/>
  <c r="AJ91" i="4" s="1"/>
  <c r="G92" i="4" s="1"/>
  <c r="AQ91" i="4" a="1"/>
  <c r="AQ91" i="4" s="1"/>
  <c r="N92" i="4" s="1"/>
  <c r="AU91" i="4" a="1"/>
  <c r="AU91" i="4" s="1"/>
  <c r="R92" i="4" s="1"/>
  <c r="AI91" i="4" a="1"/>
  <c r="AI91" i="4" s="1"/>
  <c r="F92" i="4" s="1"/>
  <c r="AS91" i="4" a="1"/>
  <c r="AS91" i="4" s="1"/>
  <c r="P92" i="4" s="1"/>
  <c r="AR91" i="4" a="1"/>
  <c r="AR91" i="4" s="1"/>
  <c r="O92" i="4" s="1"/>
  <c r="AG91" i="4" a="1"/>
  <c r="AG91" i="4" s="1"/>
  <c r="D92" i="4" s="1"/>
  <c r="AP91" i="4" a="1"/>
  <c r="AP91" i="4" s="1"/>
  <c r="M92" i="4" s="1"/>
  <c r="AK91" i="4" a="1"/>
  <c r="AK91" i="4" s="1"/>
  <c r="H92" i="4" s="1"/>
  <c r="AE91" i="4" a="1"/>
  <c r="AE91" i="4" s="1"/>
  <c r="B92" i="4" s="1"/>
  <c r="S92" i="4" s="1"/>
  <c r="T92" i="4" s="1"/>
  <c r="Z92" i="4" s="1"/>
  <c r="AT91" i="4" a="1"/>
  <c r="AT91" i="4" s="1"/>
  <c r="Q92" i="4" s="1"/>
  <c r="AF91" i="4" a="1"/>
  <c r="AF91" i="4" s="1"/>
  <c r="C92" i="4" s="1"/>
  <c r="AN91" i="4" a="1"/>
  <c r="AN91" i="4" s="1"/>
  <c r="K92" i="4" s="1"/>
  <c r="Y328" i="4"/>
  <c r="X328" i="4"/>
  <c r="V329" i="4"/>
  <c r="W329" i="4" s="1"/>
  <c r="U92" i="4" l="1"/>
  <c r="AA92" i="4" s="1"/>
  <c r="AB92" i="4" s="1"/>
  <c r="Y329" i="4"/>
  <c r="X329" i="4"/>
  <c r="V330" i="4"/>
  <c r="W330" i="4" s="1"/>
  <c r="AC92" i="4" l="1" a="1"/>
  <c r="AC92" i="4" s="1"/>
  <c r="AD92" i="4" s="1"/>
  <c r="Y330" i="4"/>
  <c r="X330" i="4"/>
  <c r="V331" i="4"/>
  <c r="W331" i="4" s="1"/>
  <c r="AO92" i="4" l="1" a="1"/>
  <c r="AO92" i="4" s="1"/>
  <c r="L93" i="4" s="1"/>
  <c r="AG92" i="4" a="1"/>
  <c r="AG92" i="4" s="1"/>
  <c r="D93" i="4" s="1"/>
  <c r="AQ92" i="4" a="1"/>
  <c r="AQ92" i="4" s="1"/>
  <c r="N93" i="4" s="1"/>
  <c r="AJ92" i="4" a="1"/>
  <c r="AJ92" i="4" s="1"/>
  <c r="G93" i="4" s="1"/>
  <c r="AS92" i="4" a="1"/>
  <c r="AS92" i="4" s="1"/>
  <c r="P93" i="4" s="1"/>
  <c r="AK92" i="4" a="1"/>
  <c r="AK92" i="4" s="1"/>
  <c r="H93" i="4" s="1"/>
  <c r="AN92" i="4" a="1"/>
  <c r="AN92" i="4" s="1"/>
  <c r="K93" i="4" s="1"/>
  <c r="AM92" i="4" a="1"/>
  <c r="AM92" i="4" s="1"/>
  <c r="J93" i="4" s="1"/>
  <c r="AF92" i="4" a="1"/>
  <c r="AF92" i="4" s="1"/>
  <c r="C93" i="4" s="1"/>
  <c r="AR92" i="4" a="1"/>
  <c r="AR92" i="4" s="1"/>
  <c r="O93" i="4" s="1"/>
  <c r="AI92" i="4" a="1"/>
  <c r="AI92" i="4" s="1"/>
  <c r="F93" i="4" s="1"/>
  <c r="AE92" i="4" a="1"/>
  <c r="AE92" i="4" s="1"/>
  <c r="B93" i="4" s="1"/>
  <c r="AL92" i="4" a="1"/>
  <c r="AL92" i="4" s="1"/>
  <c r="I93" i="4" s="1"/>
  <c r="AP92" i="4" a="1"/>
  <c r="AP92" i="4" s="1"/>
  <c r="M93" i="4" s="1"/>
  <c r="AT92" i="4" a="1"/>
  <c r="AT92" i="4" s="1"/>
  <c r="Q93" i="4" s="1"/>
  <c r="AU92" i="4" a="1"/>
  <c r="AU92" i="4" s="1"/>
  <c r="R93" i="4" s="1"/>
  <c r="AH92" i="4" a="1"/>
  <c r="AH92" i="4" s="1"/>
  <c r="E93" i="4" s="1"/>
  <c r="S93" i="4"/>
  <c r="U93" i="4" s="1"/>
  <c r="AA93" i="4" s="1"/>
  <c r="Y331" i="4"/>
  <c r="X331" i="4"/>
  <c r="V332" i="4"/>
  <c r="W332" i="4" s="1"/>
  <c r="T93" i="4" l="1"/>
  <c r="Z93" i="4" s="1"/>
  <c r="AB93" i="4" s="1"/>
  <c r="AC93" i="4" s="1" a="1"/>
  <c r="AC93" i="4" s="1"/>
  <c r="Y332" i="4"/>
  <c r="X332" i="4"/>
  <c r="V333" i="4"/>
  <c r="W333" i="4" s="1"/>
  <c r="AD93" i="4" l="1"/>
  <c r="Y333" i="4"/>
  <c r="X333" i="4"/>
  <c r="V334" i="4"/>
  <c r="W334" i="4" s="1"/>
  <c r="AK93" i="4" l="1" a="1"/>
  <c r="AK93" i="4" s="1"/>
  <c r="H94" i="4" s="1"/>
  <c r="AP93" i="4" a="1"/>
  <c r="AP93" i="4" s="1"/>
  <c r="M94" i="4" s="1"/>
  <c r="AO93" i="4" a="1"/>
  <c r="AO93" i="4" s="1"/>
  <c r="L94" i="4" s="1"/>
  <c r="AI93" i="4" a="1"/>
  <c r="AI93" i="4" s="1"/>
  <c r="F94" i="4" s="1"/>
  <c r="AM93" i="4" a="1"/>
  <c r="AM93" i="4" s="1"/>
  <c r="J94" i="4" s="1"/>
  <c r="AG93" i="4" a="1"/>
  <c r="AG93" i="4" s="1"/>
  <c r="D94" i="4" s="1"/>
  <c r="S94" i="4" s="1"/>
  <c r="T94" i="4" s="1"/>
  <c r="Z94" i="4" s="1"/>
  <c r="AN93" i="4" a="1"/>
  <c r="AN93" i="4" s="1"/>
  <c r="K94" i="4" s="1"/>
  <c r="AR93" i="4" a="1"/>
  <c r="AR93" i="4" s="1"/>
  <c r="O94" i="4" s="1"/>
  <c r="AQ93" i="4" a="1"/>
  <c r="AQ93" i="4" s="1"/>
  <c r="N94" i="4" s="1"/>
  <c r="AU93" i="4" a="1"/>
  <c r="AU93" i="4" s="1"/>
  <c r="R94" i="4" s="1"/>
  <c r="AE93" i="4" a="1"/>
  <c r="AE93" i="4" s="1"/>
  <c r="B94" i="4" s="1"/>
  <c r="AF93" i="4" a="1"/>
  <c r="AF93" i="4" s="1"/>
  <c r="C94" i="4" s="1"/>
  <c r="AJ93" i="4" a="1"/>
  <c r="AJ93" i="4" s="1"/>
  <c r="G94" i="4" s="1"/>
  <c r="AS93" i="4" a="1"/>
  <c r="AS93" i="4" s="1"/>
  <c r="P94" i="4" s="1"/>
  <c r="AH93" i="4" a="1"/>
  <c r="AH93" i="4" s="1"/>
  <c r="E94" i="4" s="1"/>
  <c r="AL93" i="4" a="1"/>
  <c r="AL93" i="4" s="1"/>
  <c r="I94" i="4" s="1"/>
  <c r="AT93" i="4" a="1"/>
  <c r="AT93" i="4" s="1"/>
  <c r="Q94" i="4" s="1"/>
  <c r="Y334" i="4"/>
  <c r="X334" i="4"/>
  <c r="V335" i="4"/>
  <c r="W335" i="4" s="1"/>
  <c r="U94" i="4" l="1"/>
  <c r="AA94" i="4" s="1"/>
  <c r="AB94" i="4" s="1"/>
  <c r="AC94" i="4" s="1" a="1"/>
  <c r="AC94" i="4" s="1"/>
  <c r="Y335" i="4"/>
  <c r="X335" i="4"/>
  <c r="V336" i="4"/>
  <c r="W336" i="4" s="1"/>
  <c r="AD94" i="4" l="1"/>
  <c r="Y336" i="4"/>
  <c r="X336" i="4"/>
  <c r="V337" i="4"/>
  <c r="W337" i="4" s="1"/>
  <c r="AQ94" i="4" l="1" a="1"/>
  <c r="AQ94" i="4" s="1"/>
  <c r="N95" i="4" s="1"/>
  <c r="AR94" i="4" a="1"/>
  <c r="AR94" i="4" s="1"/>
  <c r="O95" i="4" s="1"/>
  <c r="AP94" i="4" a="1"/>
  <c r="AP94" i="4" s="1"/>
  <c r="M95" i="4" s="1"/>
  <c r="AE94" i="4" a="1"/>
  <c r="AE94" i="4" s="1"/>
  <c r="B95" i="4" s="1"/>
  <c r="AT94" i="4" a="1"/>
  <c r="AT94" i="4" s="1"/>
  <c r="Q95" i="4" s="1"/>
  <c r="AS94" i="4" a="1"/>
  <c r="AS94" i="4" s="1"/>
  <c r="P95" i="4" s="1"/>
  <c r="AG94" i="4" a="1"/>
  <c r="AG94" i="4" s="1"/>
  <c r="D95" i="4" s="1"/>
  <c r="AI94" i="4" a="1"/>
  <c r="AI94" i="4" s="1"/>
  <c r="F95" i="4" s="1"/>
  <c r="AU94" i="4" a="1"/>
  <c r="AU94" i="4" s="1"/>
  <c r="R95" i="4" s="1"/>
  <c r="AO94" i="4" a="1"/>
  <c r="AO94" i="4" s="1"/>
  <c r="L95" i="4" s="1"/>
  <c r="AJ94" i="4" a="1"/>
  <c r="AJ94" i="4" s="1"/>
  <c r="G95" i="4" s="1"/>
  <c r="AF94" i="4" a="1"/>
  <c r="AF94" i="4" s="1"/>
  <c r="C95" i="4" s="1"/>
  <c r="AM94" i="4" a="1"/>
  <c r="AM94" i="4" s="1"/>
  <c r="J95" i="4" s="1"/>
  <c r="AK94" i="4" a="1"/>
  <c r="AK94" i="4" s="1"/>
  <c r="H95" i="4" s="1"/>
  <c r="AH94" i="4" a="1"/>
  <c r="AH94" i="4" s="1"/>
  <c r="E95" i="4" s="1"/>
  <c r="AN94" i="4" a="1"/>
  <c r="AN94" i="4" s="1"/>
  <c r="K95" i="4" s="1"/>
  <c r="AL94" i="4" a="1"/>
  <c r="AL94" i="4" s="1"/>
  <c r="I95" i="4" s="1"/>
  <c r="Y337" i="4"/>
  <c r="X337" i="4"/>
  <c r="V338" i="4"/>
  <c r="W338" i="4" s="1"/>
  <c r="S95" i="4" l="1"/>
  <c r="Y338" i="4"/>
  <c r="X338" i="4"/>
  <c r="V339" i="4"/>
  <c r="W339" i="4" s="1"/>
  <c r="T95" i="4" l="1"/>
  <c r="Z95" i="4" s="1"/>
  <c r="U95" i="4"/>
  <c r="AA95" i="4" s="1"/>
  <c r="Y339" i="4"/>
  <c r="X339" i="4"/>
  <c r="V340" i="4"/>
  <c r="W340" i="4" s="1"/>
  <c r="AB95" i="4" l="1"/>
  <c r="AC95" i="4" s="1" a="1"/>
  <c r="AC95" i="4" s="1"/>
  <c r="Y340" i="4"/>
  <c r="X340" i="4"/>
  <c r="V341" i="4"/>
  <c r="W341" i="4" s="1"/>
  <c r="AD95" i="4" l="1"/>
  <c r="Y341" i="4"/>
  <c r="X341" i="4"/>
  <c r="V342" i="4"/>
  <c r="W342" i="4" s="1"/>
  <c r="AO95" i="4" l="1" a="1"/>
  <c r="AO95" i="4" s="1"/>
  <c r="L96" i="4" s="1"/>
  <c r="AJ95" i="4" a="1"/>
  <c r="AJ95" i="4" s="1"/>
  <c r="G96" i="4" s="1"/>
  <c r="AT95" i="4" a="1"/>
  <c r="AT95" i="4" s="1"/>
  <c r="Q96" i="4" s="1"/>
  <c r="AP95" i="4" a="1"/>
  <c r="AP95" i="4" s="1"/>
  <c r="M96" i="4" s="1"/>
  <c r="AN95" i="4" a="1"/>
  <c r="AN95" i="4" s="1"/>
  <c r="K96" i="4" s="1"/>
  <c r="AM95" i="4" a="1"/>
  <c r="AM95" i="4" s="1"/>
  <c r="J96" i="4" s="1"/>
  <c r="AQ95" i="4" a="1"/>
  <c r="AQ95" i="4" s="1"/>
  <c r="N96" i="4" s="1"/>
  <c r="AU95" i="4" a="1"/>
  <c r="AU95" i="4" s="1"/>
  <c r="R96" i="4" s="1"/>
  <c r="AK95" i="4" a="1"/>
  <c r="AK95" i="4" s="1"/>
  <c r="H96" i="4" s="1"/>
  <c r="AR95" i="4" a="1"/>
  <c r="AR95" i="4" s="1"/>
  <c r="O96" i="4" s="1"/>
  <c r="AF95" i="4" a="1"/>
  <c r="AF95" i="4" s="1"/>
  <c r="C96" i="4" s="1"/>
  <c r="AI95" i="4" a="1"/>
  <c r="AI95" i="4" s="1"/>
  <c r="F96" i="4" s="1"/>
  <c r="AG95" i="4" a="1"/>
  <c r="AG95" i="4" s="1"/>
  <c r="D96" i="4" s="1"/>
  <c r="AE95" i="4" a="1"/>
  <c r="AE95" i="4" s="1"/>
  <c r="B96" i="4" s="1"/>
  <c r="AL95" i="4" a="1"/>
  <c r="AL95" i="4" s="1"/>
  <c r="I96" i="4" s="1"/>
  <c r="AH95" i="4" a="1"/>
  <c r="AH95" i="4" s="1"/>
  <c r="E96" i="4" s="1"/>
  <c r="AS95" i="4" a="1"/>
  <c r="AS95" i="4" s="1"/>
  <c r="P96" i="4" s="1"/>
  <c r="Y342" i="4"/>
  <c r="X342" i="4"/>
  <c r="V343" i="4"/>
  <c r="W343" i="4" s="1"/>
  <c r="S96" i="4" l="1"/>
  <c r="T96" i="4" s="1"/>
  <c r="Z96" i="4" s="1"/>
  <c r="Y343" i="4"/>
  <c r="X343" i="4"/>
  <c r="V344" i="4"/>
  <c r="W344" i="4" s="1"/>
  <c r="U96" i="4" l="1"/>
  <c r="AA96" i="4" s="1"/>
  <c r="AB96" i="4" s="1"/>
  <c r="AC96" i="4" s="1" a="1"/>
  <c r="AC96" i="4" s="1"/>
  <c r="X344" i="4"/>
  <c r="Y344" i="4"/>
  <c r="V345" i="4"/>
  <c r="W345" i="4" s="1"/>
  <c r="AD96" i="4" l="1"/>
  <c r="Y345" i="4"/>
  <c r="X345" i="4"/>
  <c r="V346" i="4"/>
  <c r="W346" i="4" s="1"/>
  <c r="AH96" i="4" l="1" a="1"/>
  <c r="AH96" i="4" s="1"/>
  <c r="E97" i="4" s="1"/>
  <c r="AP96" i="4" a="1"/>
  <c r="AP96" i="4" s="1"/>
  <c r="M97" i="4" s="1"/>
  <c r="AO96" i="4" a="1"/>
  <c r="AO96" i="4" s="1"/>
  <c r="L97" i="4" s="1"/>
  <c r="AR96" i="4" a="1"/>
  <c r="AR96" i="4" s="1"/>
  <c r="O97" i="4" s="1"/>
  <c r="AT96" i="4" a="1"/>
  <c r="AT96" i="4" s="1"/>
  <c r="Q97" i="4" s="1"/>
  <c r="AI96" i="4" a="1"/>
  <c r="AI96" i="4" s="1"/>
  <c r="F97" i="4" s="1"/>
  <c r="AF96" i="4" a="1"/>
  <c r="AF96" i="4" s="1"/>
  <c r="C97" i="4" s="1"/>
  <c r="AK96" i="4" a="1"/>
  <c r="AK96" i="4" s="1"/>
  <c r="H97" i="4" s="1"/>
  <c r="AJ96" i="4" a="1"/>
  <c r="AJ96" i="4" s="1"/>
  <c r="G97" i="4" s="1"/>
  <c r="AS96" i="4" a="1"/>
  <c r="AS96" i="4" s="1"/>
  <c r="P97" i="4" s="1"/>
  <c r="AU96" i="4" a="1"/>
  <c r="AU96" i="4" s="1"/>
  <c r="R97" i="4" s="1"/>
  <c r="AE96" i="4" a="1"/>
  <c r="AE96" i="4" s="1"/>
  <c r="B97" i="4" s="1"/>
  <c r="AM96" i="4" a="1"/>
  <c r="AM96" i="4" s="1"/>
  <c r="J97" i="4" s="1"/>
  <c r="AG96" i="4" a="1"/>
  <c r="AG96" i="4" s="1"/>
  <c r="D97" i="4" s="1"/>
  <c r="S97" i="4" s="1"/>
  <c r="T97" i="4" s="1"/>
  <c r="Z97" i="4" s="1"/>
  <c r="AL96" i="4" a="1"/>
  <c r="AL96" i="4" s="1"/>
  <c r="I97" i="4" s="1"/>
  <c r="AN96" i="4" a="1"/>
  <c r="AN96" i="4" s="1"/>
  <c r="K97" i="4" s="1"/>
  <c r="AQ96" i="4" a="1"/>
  <c r="AQ96" i="4" s="1"/>
  <c r="N97" i="4" s="1"/>
  <c r="Y346" i="4"/>
  <c r="X346" i="4"/>
  <c r="V347" i="4"/>
  <c r="W347" i="4" s="1"/>
  <c r="U97" i="4" l="1"/>
  <c r="AA97" i="4" s="1"/>
  <c r="AB97" i="4" s="1"/>
  <c r="AC97" i="4" s="1" a="1"/>
  <c r="AC97" i="4" s="1"/>
  <c r="Y347" i="4"/>
  <c r="X347" i="4"/>
  <c r="V348" i="4"/>
  <c r="W348" i="4" s="1"/>
  <c r="AD97" i="4" l="1"/>
  <c r="Y348" i="4"/>
  <c r="X348" i="4"/>
  <c r="V349" i="4"/>
  <c r="W349" i="4" s="1"/>
  <c r="AT97" i="4" l="1" a="1"/>
  <c r="AT97" i="4" s="1"/>
  <c r="Q98" i="4" s="1"/>
  <c r="AO97" i="4" a="1"/>
  <c r="AO97" i="4" s="1"/>
  <c r="L98" i="4" s="1"/>
  <c r="AU97" i="4" a="1"/>
  <c r="AU97" i="4" s="1"/>
  <c r="R98" i="4" s="1"/>
  <c r="AM97" i="4" a="1"/>
  <c r="AM97" i="4" s="1"/>
  <c r="J98" i="4" s="1"/>
  <c r="AP97" i="4" a="1"/>
  <c r="AP97" i="4" s="1"/>
  <c r="M98" i="4" s="1"/>
  <c r="AK97" i="4" a="1"/>
  <c r="AK97" i="4" s="1"/>
  <c r="H98" i="4" s="1"/>
  <c r="AS97" i="4" a="1"/>
  <c r="AS97" i="4" s="1"/>
  <c r="P98" i="4" s="1"/>
  <c r="AJ97" i="4" a="1"/>
  <c r="AJ97" i="4" s="1"/>
  <c r="G98" i="4" s="1"/>
  <c r="AL97" i="4" a="1"/>
  <c r="AL97" i="4" s="1"/>
  <c r="I98" i="4" s="1"/>
  <c r="AQ97" i="4" a="1"/>
  <c r="AQ97" i="4" s="1"/>
  <c r="N98" i="4" s="1"/>
  <c r="AR97" i="4" a="1"/>
  <c r="AR97" i="4" s="1"/>
  <c r="O98" i="4" s="1"/>
  <c r="AH97" i="4" a="1"/>
  <c r="AH97" i="4" s="1"/>
  <c r="E98" i="4" s="1"/>
  <c r="AE97" i="4" a="1"/>
  <c r="AE97" i="4" s="1"/>
  <c r="B98" i="4" s="1"/>
  <c r="AI97" i="4" a="1"/>
  <c r="AI97" i="4" s="1"/>
  <c r="F98" i="4" s="1"/>
  <c r="AF97" i="4" a="1"/>
  <c r="AF97" i="4" s="1"/>
  <c r="C98" i="4" s="1"/>
  <c r="S98" i="4" s="1"/>
  <c r="T98" i="4" s="1"/>
  <c r="Z98" i="4" s="1"/>
  <c r="AN97" i="4" a="1"/>
  <c r="AN97" i="4" s="1"/>
  <c r="K98" i="4" s="1"/>
  <c r="AG97" i="4" a="1"/>
  <c r="AG97" i="4" s="1"/>
  <c r="D98" i="4" s="1"/>
  <c r="Y349" i="4"/>
  <c r="X349" i="4"/>
  <c r="V350" i="4"/>
  <c r="W350" i="4" s="1"/>
  <c r="U98" i="4" l="1"/>
  <c r="AA98" i="4" s="1"/>
  <c r="AB98" i="4" s="1"/>
  <c r="AC98" i="4" s="1" a="1"/>
  <c r="AC98" i="4" s="1"/>
  <c r="Y350" i="4"/>
  <c r="X350" i="4"/>
  <c r="V351" i="4"/>
  <c r="W351" i="4" s="1"/>
  <c r="AD98" i="4" l="1"/>
  <c r="Y351" i="4"/>
  <c r="X351" i="4"/>
  <c r="V352" i="4"/>
  <c r="W352" i="4" s="1"/>
  <c r="AT98" i="4" l="1" a="1"/>
  <c r="AT98" i="4" s="1"/>
  <c r="Q99" i="4" s="1"/>
  <c r="AU98" i="4" a="1"/>
  <c r="AU98" i="4" s="1"/>
  <c r="R99" i="4" s="1"/>
  <c r="AJ98" i="4" a="1"/>
  <c r="AJ98" i="4" s="1"/>
  <c r="G99" i="4" s="1"/>
  <c r="AS98" i="4" a="1"/>
  <c r="AS98" i="4" s="1"/>
  <c r="P99" i="4" s="1"/>
  <c r="AN98" i="4" a="1"/>
  <c r="AN98" i="4" s="1"/>
  <c r="K99" i="4" s="1"/>
  <c r="AP98" i="4" a="1"/>
  <c r="AP98" i="4" s="1"/>
  <c r="M99" i="4" s="1"/>
  <c r="AI98" i="4" a="1"/>
  <c r="AI98" i="4" s="1"/>
  <c r="F99" i="4" s="1"/>
  <c r="AG98" i="4" a="1"/>
  <c r="AG98" i="4" s="1"/>
  <c r="D99" i="4" s="1"/>
  <c r="AR98" i="4" a="1"/>
  <c r="AR98" i="4" s="1"/>
  <c r="O99" i="4" s="1"/>
  <c r="AQ98" i="4" a="1"/>
  <c r="AQ98" i="4" s="1"/>
  <c r="N99" i="4" s="1"/>
  <c r="AF98" i="4" a="1"/>
  <c r="AF98" i="4" s="1"/>
  <c r="C99" i="4" s="1"/>
  <c r="AO98" i="4" a="1"/>
  <c r="AO98" i="4" s="1"/>
  <c r="L99" i="4" s="1"/>
  <c r="AK98" i="4" a="1"/>
  <c r="AK98" i="4" s="1"/>
  <c r="H99" i="4" s="1"/>
  <c r="AM98" i="4" a="1"/>
  <c r="AM98" i="4" s="1"/>
  <c r="J99" i="4" s="1"/>
  <c r="AE98" i="4" a="1"/>
  <c r="AE98" i="4" s="1"/>
  <c r="B99" i="4" s="1"/>
  <c r="S99" i="4" s="1"/>
  <c r="T99" i="4" s="1"/>
  <c r="Z99" i="4" s="1"/>
  <c r="AL98" i="4" a="1"/>
  <c r="AL98" i="4" s="1"/>
  <c r="I99" i="4" s="1"/>
  <c r="AH98" i="4" a="1"/>
  <c r="AH98" i="4" s="1"/>
  <c r="E99" i="4" s="1"/>
  <c r="Y352" i="4"/>
  <c r="X352" i="4"/>
  <c r="V353" i="4"/>
  <c r="W353" i="4" s="1"/>
  <c r="U99" i="4" l="1"/>
  <c r="AA99" i="4" s="1"/>
  <c r="AB99" i="4" s="1"/>
  <c r="AC99" i="4" s="1" a="1"/>
  <c r="AC99" i="4" s="1"/>
  <c r="Y353" i="4"/>
  <c r="X353" i="4"/>
  <c r="V354" i="4"/>
  <c r="W354" i="4" s="1"/>
  <c r="AD99" i="4" l="1"/>
  <c r="Y354" i="4"/>
  <c r="X354" i="4"/>
  <c r="V355" i="4"/>
  <c r="W355" i="4" s="1"/>
  <c r="AR99" i="4" l="1" a="1"/>
  <c r="AR99" i="4" s="1"/>
  <c r="O100" i="4" s="1"/>
  <c r="AI99" i="4" a="1"/>
  <c r="AI99" i="4" s="1"/>
  <c r="F100" i="4" s="1"/>
  <c r="AG99" i="4" a="1"/>
  <c r="AG99" i="4" s="1"/>
  <c r="D100" i="4" s="1"/>
  <c r="AM99" i="4" a="1"/>
  <c r="AM99" i="4" s="1"/>
  <c r="J100" i="4" s="1"/>
  <c r="AP99" i="4" a="1"/>
  <c r="AP99" i="4" s="1"/>
  <c r="M100" i="4" s="1"/>
  <c r="AL99" i="4" a="1"/>
  <c r="AL99" i="4" s="1"/>
  <c r="I100" i="4" s="1"/>
  <c r="AS99" i="4" a="1"/>
  <c r="AS99" i="4" s="1"/>
  <c r="P100" i="4" s="1"/>
  <c r="AQ99" i="4" a="1"/>
  <c r="AQ99" i="4" s="1"/>
  <c r="N100" i="4" s="1"/>
  <c r="AE99" i="4" a="1"/>
  <c r="AE99" i="4" s="1"/>
  <c r="B100" i="4" s="1"/>
  <c r="AJ99" i="4" a="1"/>
  <c r="AJ99" i="4" s="1"/>
  <c r="G100" i="4" s="1"/>
  <c r="AT99" i="4" a="1"/>
  <c r="AT99" i="4" s="1"/>
  <c r="Q100" i="4" s="1"/>
  <c r="AK99" i="4" a="1"/>
  <c r="AK99" i="4" s="1"/>
  <c r="H100" i="4" s="1"/>
  <c r="AN99" i="4" a="1"/>
  <c r="AN99" i="4" s="1"/>
  <c r="K100" i="4" s="1"/>
  <c r="AO99" i="4" a="1"/>
  <c r="AO99" i="4" s="1"/>
  <c r="L100" i="4" s="1"/>
  <c r="AU99" i="4" a="1"/>
  <c r="AU99" i="4" s="1"/>
  <c r="R100" i="4" s="1"/>
  <c r="AF99" i="4" a="1"/>
  <c r="AF99" i="4" s="1"/>
  <c r="C100" i="4" s="1"/>
  <c r="S100" i="4" s="1"/>
  <c r="U100" i="4" s="1"/>
  <c r="AA100" i="4" s="1"/>
  <c r="AH99" i="4" a="1"/>
  <c r="AH99" i="4" s="1"/>
  <c r="E100" i="4" s="1"/>
  <c r="Y355" i="4"/>
  <c r="X355" i="4"/>
  <c r="V356" i="4"/>
  <c r="W356" i="4" s="1"/>
  <c r="T100" i="4" l="1"/>
  <c r="Z100" i="4" s="1"/>
  <c r="AB100" i="4" s="1"/>
  <c r="AC100" i="4" s="1" a="1"/>
  <c r="AC100" i="4" s="1"/>
  <c r="Y356" i="4"/>
  <c r="X356" i="4"/>
  <c r="V357" i="4"/>
  <c r="W357" i="4" s="1"/>
  <c r="AD100" i="4" l="1"/>
  <c r="Y357" i="4"/>
  <c r="X357" i="4"/>
  <c r="V358" i="4"/>
  <c r="W358" i="4" s="1"/>
  <c r="AF100" i="4" l="1" a="1"/>
  <c r="AF100" i="4" s="1"/>
  <c r="C101" i="4" s="1"/>
  <c r="AI100" i="4" a="1"/>
  <c r="AI100" i="4" s="1"/>
  <c r="F101" i="4" s="1"/>
  <c r="AM100" i="4" a="1"/>
  <c r="AM100" i="4" s="1"/>
  <c r="J101" i="4" s="1"/>
  <c r="AG100" i="4" a="1"/>
  <c r="AG100" i="4" s="1"/>
  <c r="D101" i="4" s="1"/>
  <c r="AH100" i="4" a="1"/>
  <c r="AH100" i="4" s="1"/>
  <c r="E101" i="4" s="1"/>
  <c r="AN100" i="4" a="1"/>
  <c r="AN100" i="4" s="1"/>
  <c r="K101" i="4" s="1"/>
  <c r="AQ100" i="4" a="1"/>
  <c r="AQ100" i="4" s="1"/>
  <c r="N101" i="4" s="1"/>
  <c r="AS100" i="4" a="1"/>
  <c r="AS100" i="4" s="1"/>
  <c r="P101" i="4" s="1"/>
  <c r="AR100" i="4" a="1"/>
  <c r="AR100" i="4" s="1"/>
  <c r="O101" i="4" s="1"/>
  <c r="AL100" i="4" a="1"/>
  <c r="AL100" i="4" s="1"/>
  <c r="I101" i="4" s="1"/>
  <c r="AE100" i="4" a="1"/>
  <c r="AE100" i="4" s="1"/>
  <c r="B101" i="4" s="1"/>
  <c r="S101" i="4" s="1"/>
  <c r="T101" i="4" s="1"/>
  <c r="Z101" i="4" s="1"/>
  <c r="AP100" i="4" a="1"/>
  <c r="AP100" i="4" s="1"/>
  <c r="M101" i="4" s="1"/>
  <c r="AO100" i="4" a="1"/>
  <c r="AO100" i="4" s="1"/>
  <c r="L101" i="4" s="1"/>
  <c r="AT100" i="4" a="1"/>
  <c r="AT100" i="4" s="1"/>
  <c r="Q101" i="4" s="1"/>
  <c r="AJ100" i="4" a="1"/>
  <c r="AJ100" i="4" s="1"/>
  <c r="G101" i="4" s="1"/>
  <c r="AK100" i="4" a="1"/>
  <c r="AK100" i="4" s="1"/>
  <c r="H101" i="4" s="1"/>
  <c r="AU100" i="4" a="1"/>
  <c r="AU100" i="4" s="1"/>
  <c r="R101" i="4" s="1"/>
  <c r="Y358" i="4"/>
  <c r="X358" i="4"/>
  <c r="V359" i="4"/>
  <c r="W359" i="4" s="1"/>
  <c r="U101" i="4" l="1"/>
  <c r="AA101" i="4" s="1"/>
  <c r="AB101" i="4" s="1"/>
  <c r="AC101" i="4" s="1" a="1"/>
  <c r="AC101" i="4" s="1"/>
  <c r="Y359" i="4"/>
  <c r="X359" i="4"/>
  <c r="V360" i="4"/>
  <c r="W360" i="4" s="1"/>
  <c r="AD101" i="4" l="1"/>
  <c r="X360" i="4"/>
  <c r="Y360" i="4"/>
  <c r="V361" i="4"/>
  <c r="W361" i="4" s="1"/>
  <c r="AJ101" i="4" l="1" a="1"/>
  <c r="AJ101" i="4" s="1"/>
  <c r="G102" i="4" s="1"/>
  <c r="AS101" i="4" a="1"/>
  <c r="AS101" i="4" s="1"/>
  <c r="P102" i="4" s="1"/>
  <c r="AM101" i="4" a="1"/>
  <c r="AM101" i="4" s="1"/>
  <c r="J102" i="4" s="1"/>
  <c r="AI101" i="4" a="1"/>
  <c r="AI101" i="4" s="1"/>
  <c r="F102" i="4" s="1"/>
  <c r="AU101" i="4" a="1"/>
  <c r="AU101" i="4" s="1"/>
  <c r="R102" i="4" s="1"/>
  <c r="AG101" i="4" a="1"/>
  <c r="AG101" i="4" s="1"/>
  <c r="D102" i="4" s="1"/>
  <c r="AT101" i="4" a="1"/>
  <c r="AT101" i="4" s="1"/>
  <c r="Q102" i="4" s="1"/>
  <c r="AP101" i="4" a="1"/>
  <c r="AP101" i="4" s="1"/>
  <c r="M102" i="4" s="1"/>
  <c r="AR101" i="4" a="1"/>
  <c r="AR101" i="4" s="1"/>
  <c r="O102" i="4" s="1"/>
  <c r="AF101" i="4" a="1"/>
  <c r="AF101" i="4" s="1"/>
  <c r="C102" i="4" s="1"/>
  <c r="AN101" i="4" a="1"/>
  <c r="AN101" i="4" s="1"/>
  <c r="K102" i="4" s="1"/>
  <c r="AQ101" i="4" a="1"/>
  <c r="AQ101" i="4" s="1"/>
  <c r="N102" i="4" s="1"/>
  <c r="AH101" i="4" a="1"/>
  <c r="AH101" i="4" s="1"/>
  <c r="E102" i="4" s="1"/>
  <c r="AE101" i="4" a="1"/>
  <c r="AE101" i="4" s="1"/>
  <c r="B102" i="4" s="1"/>
  <c r="S102" i="4" s="1"/>
  <c r="AO101" i="4" a="1"/>
  <c r="AO101" i="4" s="1"/>
  <c r="L102" i="4" s="1"/>
  <c r="AL101" i="4" a="1"/>
  <c r="AL101" i="4" s="1"/>
  <c r="I102" i="4" s="1"/>
  <c r="AK101" i="4" a="1"/>
  <c r="AK101" i="4" s="1"/>
  <c r="H102" i="4" s="1"/>
  <c r="Y361" i="4"/>
  <c r="X361" i="4"/>
  <c r="V362" i="4"/>
  <c r="W362" i="4" s="1"/>
  <c r="Y362" i="4" l="1"/>
  <c r="X362" i="4"/>
  <c r="T102" i="4"/>
  <c r="Z102" i="4" s="1"/>
  <c r="U102" i="4"/>
  <c r="AA102" i="4" s="1"/>
  <c r="V363" i="4"/>
  <c r="W363" i="4" s="1"/>
  <c r="Y363" i="4" l="1"/>
  <c r="X363" i="4"/>
  <c r="AB102" i="4"/>
  <c r="AC102" i="4" s="1" a="1"/>
  <c r="AC102" i="4" s="1"/>
  <c r="V364" i="4"/>
  <c r="W364" i="4" s="1"/>
  <c r="AD102" i="4" l="1"/>
  <c r="Y364" i="4"/>
  <c r="X364" i="4"/>
  <c r="V365" i="4"/>
  <c r="W365" i="4" s="1"/>
  <c r="AI102" i="4" l="1" a="1"/>
  <c r="AI102" i="4" s="1"/>
  <c r="F103" i="4" s="1"/>
  <c r="AQ102" i="4" a="1"/>
  <c r="AQ102" i="4" s="1"/>
  <c r="N103" i="4" s="1"/>
  <c r="AM102" i="4" a="1"/>
  <c r="AM102" i="4" s="1"/>
  <c r="J103" i="4" s="1"/>
  <c r="AP102" i="4" a="1"/>
  <c r="AP102" i="4" s="1"/>
  <c r="M103" i="4" s="1"/>
  <c r="AT102" i="4" a="1"/>
  <c r="AT102" i="4" s="1"/>
  <c r="Q103" i="4" s="1"/>
  <c r="AL102" i="4" a="1"/>
  <c r="AL102" i="4" s="1"/>
  <c r="I103" i="4" s="1"/>
  <c r="AE102" i="4" a="1"/>
  <c r="AE102" i="4" s="1"/>
  <c r="B103" i="4" s="1"/>
  <c r="S103" i="4" s="1"/>
  <c r="T103" i="4" s="1"/>
  <c r="AS102" i="4" a="1"/>
  <c r="AS102" i="4" s="1"/>
  <c r="P103" i="4" s="1"/>
  <c r="AR102" i="4" a="1"/>
  <c r="AR102" i="4" s="1"/>
  <c r="O103" i="4" s="1"/>
  <c r="AJ102" i="4" a="1"/>
  <c r="AJ102" i="4" s="1"/>
  <c r="G103" i="4" s="1"/>
  <c r="AF102" i="4" a="1"/>
  <c r="AF102" i="4" s="1"/>
  <c r="C103" i="4" s="1"/>
  <c r="AU102" i="4" a="1"/>
  <c r="AU102" i="4" s="1"/>
  <c r="R103" i="4" s="1"/>
  <c r="AG102" i="4" a="1"/>
  <c r="AG102" i="4" s="1"/>
  <c r="D103" i="4" s="1"/>
  <c r="AK102" i="4" a="1"/>
  <c r="AK102" i="4" s="1"/>
  <c r="H103" i="4" s="1"/>
  <c r="AO102" i="4" a="1"/>
  <c r="AO102" i="4" s="1"/>
  <c r="L103" i="4" s="1"/>
  <c r="AN102" i="4" a="1"/>
  <c r="AN102" i="4" s="1"/>
  <c r="K103" i="4" s="1"/>
  <c r="AH102" i="4" a="1"/>
  <c r="AH102" i="4" s="1"/>
  <c r="E103" i="4" s="1"/>
  <c r="Y365" i="4"/>
  <c r="X365" i="4"/>
  <c r="V366" i="4"/>
  <c r="W366" i="4" s="1"/>
  <c r="Y366" i="4" l="1"/>
  <c r="X366" i="4"/>
  <c r="Z103" i="4"/>
  <c r="U103" i="4"/>
  <c r="AA103" i="4" s="1"/>
  <c r="V367" i="4"/>
  <c r="W367" i="4" s="1"/>
  <c r="AB103" i="4" l="1"/>
  <c r="AC103" i="4" s="1" a="1"/>
  <c r="AC103" i="4" s="1"/>
  <c r="Y367" i="4"/>
  <c r="X367" i="4"/>
  <c r="V368" i="4"/>
  <c r="W368" i="4" s="1"/>
  <c r="AD103" i="4" l="1"/>
  <c r="Y368" i="4"/>
  <c r="X368" i="4"/>
  <c r="V369" i="4"/>
  <c r="W369" i="4" s="1"/>
  <c r="AJ103" i="4" l="1" a="1"/>
  <c r="AJ103" i="4" s="1"/>
  <c r="G104" i="4" s="1"/>
  <c r="AS103" i="4" a="1"/>
  <c r="AS103" i="4" s="1"/>
  <c r="P104" i="4" s="1"/>
  <c r="AM103" i="4" a="1"/>
  <c r="AM103" i="4" s="1"/>
  <c r="J104" i="4" s="1"/>
  <c r="AF103" i="4" a="1"/>
  <c r="AF103" i="4" s="1"/>
  <c r="C104" i="4" s="1"/>
  <c r="AK103" i="4" a="1"/>
  <c r="AK103" i="4" s="1"/>
  <c r="H104" i="4" s="1"/>
  <c r="AE103" i="4" a="1"/>
  <c r="AE103" i="4" s="1"/>
  <c r="B104" i="4" s="1"/>
  <c r="AP103" i="4" a="1"/>
  <c r="AP103" i="4" s="1"/>
  <c r="M104" i="4" s="1"/>
  <c r="AG103" i="4" a="1"/>
  <c r="AG103" i="4" s="1"/>
  <c r="D104" i="4" s="1"/>
  <c r="AI103" i="4" a="1"/>
  <c r="AI103" i="4" s="1"/>
  <c r="F104" i="4" s="1"/>
  <c r="AT103" i="4" a="1"/>
  <c r="AT103" i="4" s="1"/>
  <c r="Q104" i="4" s="1"/>
  <c r="AN103" i="4" a="1"/>
  <c r="AN103" i="4" s="1"/>
  <c r="K104" i="4" s="1"/>
  <c r="AR103" i="4" a="1"/>
  <c r="AR103" i="4" s="1"/>
  <c r="O104" i="4" s="1"/>
  <c r="AH103" i="4" a="1"/>
  <c r="AH103" i="4" s="1"/>
  <c r="E104" i="4" s="1"/>
  <c r="AU103" i="4" a="1"/>
  <c r="AU103" i="4" s="1"/>
  <c r="R104" i="4" s="1"/>
  <c r="AO103" i="4" a="1"/>
  <c r="AO103" i="4" s="1"/>
  <c r="L104" i="4" s="1"/>
  <c r="AQ103" i="4" a="1"/>
  <c r="AQ103" i="4" s="1"/>
  <c r="N104" i="4" s="1"/>
  <c r="AL103" i="4" a="1"/>
  <c r="AL103" i="4" s="1"/>
  <c r="I104" i="4" s="1"/>
  <c r="Y369" i="4"/>
  <c r="X369" i="4"/>
  <c r="V370" i="4"/>
  <c r="W370" i="4" s="1"/>
  <c r="S104" i="4" l="1"/>
  <c r="T104" i="4" s="1"/>
  <c r="Z104" i="4" s="1"/>
  <c r="Y370" i="4"/>
  <c r="X370" i="4"/>
  <c r="V371" i="4"/>
  <c r="W371" i="4" s="1"/>
  <c r="U104" i="4" l="1"/>
  <c r="AA104" i="4" s="1"/>
  <c r="AB104" i="4" s="1"/>
  <c r="AC104" i="4" s="1" a="1"/>
  <c r="AC104" i="4" s="1"/>
  <c r="Y371" i="4"/>
  <c r="X371" i="4"/>
  <c r="V372" i="4"/>
  <c r="W372" i="4" s="1"/>
  <c r="AD104" i="4" l="1"/>
  <c r="Y372" i="4"/>
  <c r="X372" i="4"/>
  <c r="V373" i="4"/>
  <c r="W373" i="4" s="1"/>
  <c r="AO104" i="4" l="1" a="1"/>
  <c r="AO104" i="4" s="1"/>
  <c r="L105" i="4" s="1"/>
  <c r="AS104" i="4" a="1"/>
  <c r="AS104" i="4" s="1"/>
  <c r="P105" i="4" s="1"/>
  <c r="AT104" i="4" a="1"/>
  <c r="AT104" i="4" s="1"/>
  <c r="Q105" i="4" s="1"/>
  <c r="AE104" i="4" a="1"/>
  <c r="AE104" i="4" s="1"/>
  <c r="B105" i="4" s="1"/>
  <c r="AF104" i="4" a="1"/>
  <c r="AF104" i="4" s="1"/>
  <c r="C105" i="4" s="1"/>
  <c r="AJ104" i="4" a="1"/>
  <c r="AJ104" i="4" s="1"/>
  <c r="G105" i="4" s="1"/>
  <c r="AL104" i="4" a="1"/>
  <c r="AL104" i="4" s="1"/>
  <c r="I105" i="4" s="1"/>
  <c r="AR104" i="4" a="1"/>
  <c r="AR104" i="4" s="1"/>
  <c r="O105" i="4" s="1"/>
  <c r="AN104" i="4" a="1"/>
  <c r="AN104" i="4" s="1"/>
  <c r="K105" i="4" s="1"/>
  <c r="AQ104" i="4" a="1"/>
  <c r="AQ104" i="4" s="1"/>
  <c r="N105" i="4" s="1"/>
  <c r="AH104" i="4" a="1"/>
  <c r="AH104" i="4" s="1"/>
  <c r="E105" i="4" s="1"/>
  <c r="AP104" i="4" a="1"/>
  <c r="AP104" i="4" s="1"/>
  <c r="M105" i="4" s="1"/>
  <c r="AI104" i="4" a="1"/>
  <c r="AI104" i="4" s="1"/>
  <c r="F105" i="4" s="1"/>
  <c r="AG104" i="4" a="1"/>
  <c r="AG104" i="4" s="1"/>
  <c r="D105" i="4" s="1"/>
  <c r="AU104" i="4" a="1"/>
  <c r="AU104" i="4" s="1"/>
  <c r="R105" i="4" s="1"/>
  <c r="AM104" i="4" a="1"/>
  <c r="AM104" i="4" s="1"/>
  <c r="J105" i="4" s="1"/>
  <c r="AK104" i="4" a="1"/>
  <c r="AK104" i="4" s="1"/>
  <c r="H105" i="4" s="1"/>
  <c r="Y373" i="4"/>
  <c r="X373" i="4"/>
  <c r="V374" i="4"/>
  <c r="W374" i="4" s="1"/>
  <c r="S105" i="4" l="1"/>
  <c r="T105" i="4" s="1"/>
  <c r="Z105" i="4" s="1"/>
  <c r="Y374" i="4"/>
  <c r="X374" i="4"/>
  <c r="V375" i="4"/>
  <c r="W375" i="4" s="1"/>
  <c r="U105" i="4" l="1"/>
  <c r="AA105" i="4" s="1"/>
  <c r="AB105" i="4" s="1"/>
  <c r="AC105" i="4" s="1" a="1"/>
  <c r="AC105" i="4" s="1"/>
  <c r="Y375" i="4"/>
  <c r="X375" i="4"/>
  <c r="V376" i="4"/>
  <c r="W376" i="4" s="1"/>
  <c r="AD105" i="4" l="1"/>
  <c r="Y376" i="4"/>
  <c r="X376" i="4"/>
  <c r="V377" i="4"/>
  <c r="W377" i="4" s="1"/>
  <c r="AS105" i="4" l="1" a="1"/>
  <c r="AS105" i="4" s="1"/>
  <c r="P106" i="4" s="1"/>
  <c r="AF105" i="4" a="1"/>
  <c r="AF105" i="4" s="1"/>
  <c r="C106" i="4" s="1"/>
  <c r="AG105" i="4" a="1"/>
  <c r="AG105" i="4" s="1"/>
  <c r="D106" i="4" s="1"/>
  <c r="AI105" i="4" a="1"/>
  <c r="AI105" i="4" s="1"/>
  <c r="F106" i="4" s="1"/>
  <c r="AN105" i="4" a="1"/>
  <c r="AN105" i="4" s="1"/>
  <c r="K106" i="4" s="1"/>
  <c r="AE105" i="4" a="1"/>
  <c r="AE105" i="4" s="1"/>
  <c r="B106" i="4" s="1"/>
  <c r="AL105" i="4" a="1"/>
  <c r="AL105" i="4" s="1"/>
  <c r="I106" i="4" s="1"/>
  <c r="AT105" i="4" a="1"/>
  <c r="AT105" i="4" s="1"/>
  <c r="Q106" i="4" s="1"/>
  <c r="AH105" i="4" a="1"/>
  <c r="AH105" i="4" s="1"/>
  <c r="E106" i="4" s="1"/>
  <c r="AQ105" i="4" a="1"/>
  <c r="AQ105" i="4" s="1"/>
  <c r="N106" i="4" s="1"/>
  <c r="AO105" i="4" a="1"/>
  <c r="AO105" i="4" s="1"/>
  <c r="L106" i="4" s="1"/>
  <c r="AK105" i="4" a="1"/>
  <c r="AK105" i="4" s="1"/>
  <c r="H106" i="4" s="1"/>
  <c r="AJ105" i="4" a="1"/>
  <c r="AJ105" i="4" s="1"/>
  <c r="G106" i="4" s="1"/>
  <c r="AU105" i="4" a="1"/>
  <c r="AU105" i="4" s="1"/>
  <c r="R106" i="4" s="1"/>
  <c r="AM105" i="4" a="1"/>
  <c r="AM105" i="4" s="1"/>
  <c r="J106" i="4" s="1"/>
  <c r="AP105" i="4" a="1"/>
  <c r="AP105" i="4" s="1"/>
  <c r="M106" i="4" s="1"/>
  <c r="AR105" i="4" a="1"/>
  <c r="AR105" i="4" s="1"/>
  <c r="O106" i="4" s="1"/>
  <c r="Y377" i="4"/>
  <c r="X377" i="4"/>
  <c r="V378" i="4"/>
  <c r="W378" i="4" s="1"/>
  <c r="S106" i="4" l="1"/>
  <c r="Y378" i="4"/>
  <c r="X378" i="4"/>
  <c r="V379" i="4"/>
  <c r="W379" i="4" s="1"/>
  <c r="U106" i="4" l="1"/>
  <c r="AA106" i="4" s="1"/>
  <c r="T106" i="4"/>
  <c r="Z106" i="4" s="1"/>
  <c r="AB106" i="4" s="1"/>
  <c r="AC106" i="4" s="1" a="1"/>
  <c r="AC106" i="4" s="1"/>
  <c r="Y379" i="4"/>
  <c r="X379" i="4"/>
  <c r="V380" i="4"/>
  <c r="W380" i="4" s="1"/>
  <c r="AD106" i="4" l="1"/>
  <c r="Y380" i="4"/>
  <c r="X380" i="4"/>
  <c r="V381" i="4"/>
  <c r="W381" i="4" s="1"/>
  <c r="AJ106" i="4" l="1" a="1"/>
  <c r="AJ106" i="4" s="1"/>
  <c r="G107" i="4" s="1"/>
  <c r="AL106" i="4" a="1"/>
  <c r="AL106" i="4" s="1"/>
  <c r="I107" i="4" s="1"/>
  <c r="AK106" i="4" a="1"/>
  <c r="AK106" i="4" s="1"/>
  <c r="H107" i="4" s="1"/>
  <c r="AQ106" i="4" a="1"/>
  <c r="AQ106" i="4" s="1"/>
  <c r="N107" i="4" s="1"/>
  <c r="AG106" i="4" a="1"/>
  <c r="AG106" i="4" s="1"/>
  <c r="D107" i="4" s="1"/>
  <c r="AH106" i="4" a="1"/>
  <c r="AH106" i="4" s="1"/>
  <c r="E107" i="4" s="1"/>
  <c r="AT106" i="4" a="1"/>
  <c r="AT106" i="4" s="1"/>
  <c r="Q107" i="4" s="1"/>
  <c r="AP106" i="4" a="1"/>
  <c r="AP106" i="4" s="1"/>
  <c r="M107" i="4" s="1"/>
  <c r="AE106" i="4" a="1"/>
  <c r="AE106" i="4" s="1"/>
  <c r="B107" i="4" s="1"/>
  <c r="AF106" i="4" a="1"/>
  <c r="AF106" i="4" s="1"/>
  <c r="C107" i="4" s="1"/>
  <c r="AO106" i="4" a="1"/>
  <c r="AO106" i="4" s="1"/>
  <c r="L107" i="4" s="1"/>
  <c r="AM106" i="4" a="1"/>
  <c r="AM106" i="4" s="1"/>
  <c r="J107" i="4" s="1"/>
  <c r="AS106" i="4" a="1"/>
  <c r="AS106" i="4" s="1"/>
  <c r="P107" i="4" s="1"/>
  <c r="AN106" i="4" a="1"/>
  <c r="AN106" i="4" s="1"/>
  <c r="K107" i="4" s="1"/>
  <c r="AU106" i="4" a="1"/>
  <c r="AU106" i="4" s="1"/>
  <c r="R107" i="4" s="1"/>
  <c r="AR106" i="4" a="1"/>
  <c r="AR106" i="4" s="1"/>
  <c r="O107" i="4" s="1"/>
  <c r="AI106" i="4" a="1"/>
  <c r="AI106" i="4" s="1"/>
  <c r="F107" i="4" s="1"/>
  <c r="Y381" i="4"/>
  <c r="X381" i="4"/>
  <c r="V382" i="4"/>
  <c r="W382" i="4" s="1"/>
  <c r="S107" i="4" l="1"/>
  <c r="Y382" i="4"/>
  <c r="X382" i="4"/>
  <c r="V383" i="4"/>
  <c r="W383" i="4" s="1"/>
  <c r="U107" i="4" l="1"/>
  <c r="AA107" i="4" s="1"/>
  <c r="T107" i="4"/>
  <c r="Z107" i="4" s="1"/>
  <c r="AB107" i="4" s="1"/>
  <c r="AC107" i="4" s="1" a="1"/>
  <c r="AC107" i="4" s="1"/>
  <c r="Y383" i="4"/>
  <c r="X383" i="4"/>
  <c r="V384" i="4"/>
  <c r="W384" i="4" s="1"/>
  <c r="AD107" i="4" l="1"/>
  <c r="X384" i="4"/>
  <c r="Y384" i="4"/>
  <c r="V385" i="4"/>
  <c r="W385" i="4" s="1"/>
  <c r="AJ107" i="4" l="1" a="1"/>
  <c r="AJ107" i="4" s="1"/>
  <c r="G108" i="4" s="1"/>
  <c r="AU107" i="4" a="1"/>
  <c r="AU107" i="4" s="1"/>
  <c r="R108" i="4" s="1"/>
  <c r="AS107" i="4" a="1"/>
  <c r="AS107" i="4" s="1"/>
  <c r="P108" i="4" s="1"/>
  <c r="AO107" i="4" a="1"/>
  <c r="AO107" i="4" s="1"/>
  <c r="L108" i="4" s="1"/>
  <c r="AP107" i="4" a="1"/>
  <c r="AP107" i="4" s="1"/>
  <c r="M108" i="4" s="1"/>
  <c r="AQ107" i="4" a="1"/>
  <c r="AQ107" i="4" s="1"/>
  <c r="N108" i="4" s="1"/>
  <c r="AM107" i="4" a="1"/>
  <c r="AM107" i="4" s="1"/>
  <c r="J108" i="4" s="1"/>
  <c r="AG107" i="4" a="1"/>
  <c r="AG107" i="4" s="1"/>
  <c r="D108" i="4" s="1"/>
  <c r="AN107" i="4" a="1"/>
  <c r="AN107" i="4" s="1"/>
  <c r="K108" i="4" s="1"/>
  <c r="AE107" i="4" a="1"/>
  <c r="AE107" i="4" s="1"/>
  <c r="B108" i="4" s="1"/>
  <c r="AT107" i="4" a="1"/>
  <c r="AT107" i="4" s="1"/>
  <c r="Q108" i="4" s="1"/>
  <c r="AI107" i="4" a="1"/>
  <c r="AI107" i="4" s="1"/>
  <c r="F108" i="4" s="1"/>
  <c r="AL107" i="4" a="1"/>
  <c r="AL107" i="4" s="1"/>
  <c r="I108" i="4" s="1"/>
  <c r="AF107" i="4" a="1"/>
  <c r="AF107" i="4" s="1"/>
  <c r="C108" i="4" s="1"/>
  <c r="S108" i="4" s="1"/>
  <c r="T108" i="4" s="1"/>
  <c r="Z108" i="4" s="1"/>
  <c r="AR107" i="4" a="1"/>
  <c r="AR107" i="4" s="1"/>
  <c r="O108" i="4" s="1"/>
  <c r="AH107" i="4" a="1"/>
  <c r="AH107" i="4" s="1"/>
  <c r="E108" i="4" s="1"/>
  <c r="AK107" i="4" a="1"/>
  <c r="AK107" i="4" s="1"/>
  <c r="H108" i="4" s="1"/>
  <c r="Y385" i="4"/>
  <c r="X385" i="4"/>
  <c r="V386" i="4"/>
  <c r="W386" i="4" s="1"/>
  <c r="U108" i="4" l="1"/>
  <c r="AA108" i="4" s="1"/>
  <c r="AB108" i="4" s="1"/>
  <c r="AC108" i="4" s="1" a="1"/>
  <c r="AC108" i="4" s="1"/>
  <c r="X386" i="4"/>
  <c r="Y386" i="4"/>
  <c r="V387" i="4"/>
  <c r="W387" i="4" s="1"/>
  <c r="AD108" i="4" l="1"/>
  <c r="Y387" i="4"/>
  <c r="X387" i="4"/>
  <c r="V388" i="4"/>
  <c r="W388" i="4" s="1"/>
  <c r="AK108" i="4" l="1" a="1"/>
  <c r="AK108" i="4" s="1"/>
  <c r="H109" i="4" s="1"/>
  <c r="AU108" i="4" a="1"/>
  <c r="AU108" i="4" s="1"/>
  <c r="R109" i="4" s="1"/>
  <c r="AH108" i="4" a="1"/>
  <c r="AH108" i="4" s="1"/>
  <c r="E109" i="4" s="1"/>
  <c r="AO108" i="4" a="1"/>
  <c r="AO108" i="4" s="1"/>
  <c r="L109" i="4" s="1"/>
  <c r="AR108" i="4" a="1"/>
  <c r="AR108" i="4" s="1"/>
  <c r="O109" i="4" s="1"/>
  <c r="AT108" i="4" a="1"/>
  <c r="AT108" i="4" s="1"/>
  <c r="Q109" i="4" s="1"/>
  <c r="AP108" i="4" a="1"/>
  <c r="AP108" i="4" s="1"/>
  <c r="M109" i="4" s="1"/>
  <c r="AI108" i="4" a="1"/>
  <c r="AI108" i="4" s="1"/>
  <c r="F109" i="4" s="1"/>
  <c r="AQ108" i="4" a="1"/>
  <c r="AQ108" i="4" s="1"/>
  <c r="N109" i="4" s="1"/>
  <c r="AS108" i="4" a="1"/>
  <c r="AS108" i="4" s="1"/>
  <c r="P109" i="4" s="1"/>
  <c r="AF108" i="4" a="1"/>
  <c r="AF108" i="4" s="1"/>
  <c r="C109" i="4" s="1"/>
  <c r="AN108" i="4" a="1"/>
  <c r="AN108" i="4" s="1"/>
  <c r="K109" i="4" s="1"/>
  <c r="AM108" i="4" a="1"/>
  <c r="AM108" i="4" s="1"/>
  <c r="J109" i="4" s="1"/>
  <c r="AL108" i="4" a="1"/>
  <c r="AL108" i="4" s="1"/>
  <c r="I109" i="4" s="1"/>
  <c r="AG108" i="4" a="1"/>
  <c r="AG108" i="4" s="1"/>
  <c r="D109" i="4" s="1"/>
  <c r="AJ108" i="4" a="1"/>
  <c r="AJ108" i="4" s="1"/>
  <c r="G109" i="4" s="1"/>
  <c r="AE108" i="4" a="1"/>
  <c r="AE108" i="4" s="1"/>
  <c r="B109" i="4" s="1"/>
  <c r="Y388" i="4"/>
  <c r="X388" i="4"/>
  <c r="V389" i="4"/>
  <c r="W389" i="4" s="1"/>
  <c r="S109" i="4" l="1"/>
  <c r="T109" i="4" s="1"/>
  <c r="Z109" i="4" s="1"/>
  <c r="Y389" i="4"/>
  <c r="X389" i="4"/>
  <c r="V390" i="4"/>
  <c r="W390" i="4" s="1"/>
  <c r="U109" i="4" l="1"/>
  <c r="AA109" i="4" s="1"/>
  <c r="AB109" i="4" s="1"/>
  <c r="AC109" i="4" s="1" a="1"/>
  <c r="AC109" i="4" s="1"/>
  <c r="Y390" i="4"/>
  <c r="X390" i="4"/>
  <c r="V391" i="4"/>
  <c r="W391" i="4" s="1"/>
  <c r="AD109" i="4" l="1"/>
  <c r="Y391" i="4"/>
  <c r="X391" i="4"/>
  <c r="V392" i="4"/>
  <c r="W392" i="4" s="1"/>
  <c r="AH109" i="4" l="1" a="1"/>
  <c r="AH109" i="4" s="1"/>
  <c r="E110" i="4" s="1"/>
  <c r="AF109" i="4" a="1"/>
  <c r="AF109" i="4" s="1"/>
  <c r="C110" i="4" s="1"/>
  <c r="AI109" i="4" a="1"/>
  <c r="AI109" i="4" s="1"/>
  <c r="F110" i="4" s="1"/>
  <c r="AP109" i="4" a="1"/>
  <c r="AP109" i="4" s="1"/>
  <c r="M110" i="4" s="1"/>
  <c r="AS109" i="4" a="1"/>
  <c r="AS109" i="4" s="1"/>
  <c r="P110" i="4" s="1"/>
  <c r="AQ109" i="4" a="1"/>
  <c r="AQ109" i="4" s="1"/>
  <c r="N110" i="4" s="1"/>
  <c r="AM109" i="4" a="1"/>
  <c r="AM109" i="4" s="1"/>
  <c r="J110" i="4" s="1"/>
  <c r="AE109" i="4" a="1"/>
  <c r="AE109" i="4" s="1"/>
  <c r="B110" i="4" s="1"/>
  <c r="AK109" i="4" a="1"/>
  <c r="AK109" i="4" s="1"/>
  <c r="H110" i="4" s="1"/>
  <c r="AJ109" i="4" a="1"/>
  <c r="AJ109" i="4" s="1"/>
  <c r="G110" i="4" s="1"/>
  <c r="AU109" i="4" a="1"/>
  <c r="AU109" i="4" s="1"/>
  <c r="R110" i="4" s="1"/>
  <c r="AN109" i="4" a="1"/>
  <c r="AN109" i="4" s="1"/>
  <c r="K110" i="4" s="1"/>
  <c r="AR109" i="4" a="1"/>
  <c r="AR109" i="4" s="1"/>
  <c r="O110" i="4" s="1"/>
  <c r="AO109" i="4" a="1"/>
  <c r="AO109" i="4" s="1"/>
  <c r="L110" i="4" s="1"/>
  <c r="AT109" i="4" a="1"/>
  <c r="AT109" i="4" s="1"/>
  <c r="Q110" i="4" s="1"/>
  <c r="AL109" i="4" a="1"/>
  <c r="AL109" i="4" s="1"/>
  <c r="I110" i="4" s="1"/>
  <c r="AG109" i="4" a="1"/>
  <c r="AG109" i="4" s="1"/>
  <c r="D110" i="4" s="1"/>
  <c r="Y392" i="4"/>
  <c r="X392" i="4"/>
  <c r="V393" i="4"/>
  <c r="W393" i="4" s="1"/>
  <c r="S110" i="4" l="1"/>
  <c r="Y393" i="4"/>
  <c r="X393" i="4"/>
  <c r="V394" i="4"/>
  <c r="W394" i="4" s="1"/>
  <c r="T110" i="4" l="1"/>
  <c r="Z110" i="4" s="1"/>
  <c r="U110" i="4"/>
  <c r="AA110" i="4" s="1"/>
  <c r="Y394" i="4"/>
  <c r="X394" i="4"/>
  <c r="V395" i="4"/>
  <c r="W395" i="4" s="1"/>
  <c r="AB110" i="4" l="1"/>
  <c r="AC110" i="4" s="1" a="1"/>
  <c r="AC110" i="4" s="1"/>
  <c r="Y395" i="4"/>
  <c r="X395" i="4"/>
  <c r="V396" i="4"/>
  <c r="W396" i="4" s="1"/>
  <c r="AD110" i="4" l="1"/>
  <c r="Y396" i="4"/>
  <c r="X396" i="4"/>
  <c r="V397" i="4"/>
  <c r="W397" i="4" s="1"/>
  <c r="AU110" i="4" l="1" a="1"/>
  <c r="AU110" i="4" s="1"/>
  <c r="R111" i="4" s="1"/>
  <c r="AH110" i="4" a="1"/>
  <c r="AH110" i="4" s="1"/>
  <c r="E111" i="4" s="1"/>
  <c r="AQ110" i="4" a="1"/>
  <c r="AQ110" i="4" s="1"/>
  <c r="N111" i="4" s="1"/>
  <c r="AE110" i="4" a="1"/>
  <c r="AE110" i="4" s="1"/>
  <c r="B111" i="4" s="1"/>
  <c r="AM110" i="4" a="1"/>
  <c r="AM110" i="4" s="1"/>
  <c r="J111" i="4" s="1"/>
  <c r="AO110" i="4" a="1"/>
  <c r="AO110" i="4" s="1"/>
  <c r="L111" i="4" s="1"/>
  <c r="AI110" i="4" a="1"/>
  <c r="AI110" i="4" s="1"/>
  <c r="F111" i="4" s="1"/>
  <c r="AG110" i="4" a="1"/>
  <c r="AG110" i="4" s="1"/>
  <c r="D111" i="4" s="1"/>
  <c r="AT110" i="4" a="1"/>
  <c r="AT110" i="4" s="1"/>
  <c r="Q111" i="4" s="1"/>
  <c r="AL110" i="4" a="1"/>
  <c r="AL110" i="4" s="1"/>
  <c r="I111" i="4" s="1"/>
  <c r="AP110" i="4" a="1"/>
  <c r="AP110" i="4" s="1"/>
  <c r="M111" i="4" s="1"/>
  <c r="AR110" i="4" a="1"/>
  <c r="AR110" i="4" s="1"/>
  <c r="O111" i="4" s="1"/>
  <c r="AK110" i="4" a="1"/>
  <c r="AK110" i="4" s="1"/>
  <c r="H111" i="4" s="1"/>
  <c r="S111" i="4" s="1"/>
  <c r="AS110" i="4" a="1"/>
  <c r="AS110" i="4" s="1"/>
  <c r="P111" i="4" s="1"/>
  <c r="AF110" i="4" a="1"/>
  <c r="AF110" i="4" s="1"/>
  <c r="C111" i="4" s="1"/>
  <c r="AJ110" i="4" a="1"/>
  <c r="AJ110" i="4" s="1"/>
  <c r="G111" i="4" s="1"/>
  <c r="AN110" i="4" a="1"/>
  <c r="AN110" i="4" s="1"/>
  <c r="K111" i="4" s="1"/>
  <c r="Y397" i="4"/>
  <c r="X397" i="4"/>
  <c r="V398" i="4"/>
  <c r="W398" i="4" s="1"/>
  <c r="T111" i="4" l="1"/>
  <c r="Z111" i="4" s="1"/>
  <c r="U111" i="4"/>
  <c r="AA111" i="4" s="1"/>
  <c r="Y398" i="4"/>
  <c r="X398" i="4"/>
  <c r="V399" i="4"/>
  <c r="W399" i="4" s="1"/>
  <c r="AB111" i="4" l="1"/>
  <c r="AC111" i="4" s="1" a="1"/>
  <c r="AC111" i="4" s="1"/>
  <c r="Y399" i="4"/>
  <c r="X399" i="4"/>
  <c r="V400" i="4"/>
  <c r="W400" i="4" s="1"/>
  <c r="AD111" i="4" l="1"/>
  <c r="Y400" i="4"/>
  <c r="X400" i="4"/>
  <c r="V401" i="4"/>
  <c r="W401" i="4" s="1"/>
  <c r="AF111" i="4" l="1" a="1"/>
  <c r="AF111" i="4" s="1"/>
  <c r="C112" i="4" s="1"/>
  <c r="AI111" i="4" a="1"/>
  <c r="AI111" i="4" s="1"/>
  <c r="F112" i="4" s="1"/>
  <c r="AN111" i="4" a="1"/>
  <c r="AN111" i="4" s="1"/>
  <c r="K112" i="4" s="1"/>
  <c r="AS111" i="4" a="1"/>
  <c r="AS111" i="4" s="1"/>
  <c r="P112" i="4" s="1"/>
  <c r="AO111" i="4" a="1"/>
  <c r="AO111" i="4" s="1"/>
  <c r="L112" i="4" s="1"/>
  <c r="AP111" i="4" a="1"/>
  <c r="AP111" i="4" s="1"/>
  <c r="M112" i="4" s="1"/>
  <c r="AM111" i="4" a="1"/>
  <c r="AM111" i="4" s="1"/>
  <c r="J112" i="4" s="1"/>
  <c r="AL111" i="4" a="1"/>
  <c r="AL111" i="4" s="1"/>
  <c r="I112" i="4" s="1"/>
  <c r="AT111" i="4" a="1"/>
  <c r="AT111" i="4" s="1"/>
  <c r="Q112" i="4" s="1"/>
  <c r="AH111" i="4" a="1"/>
  <c r="AH111" i="4" s="1"/>
  <c r="E112" i="4" s="1"/>
  <c r="AR111" i="4" a="1"/>
  <c r="AR111" i="4" s="1"/>
  <c r="O112" i="4" s="1"/>
  <c r="AU111" i="4" a="1"/>
  <c r="AU111" i="4" s="1"/>
  <c r="R112" i="4" s="1"/>
  <c r="AJ111" i="4" a="1"/>
  <c r="AJ111" i="4" s="1"/>
  <c r="G112" i="4" s="1"/>
  <c r="AE111" i="4" a="1"/>
  <c r="AE111" i="4" s="1"/>
  <c r="B112" i="4" s="1"/>
  <c r="AG111" i="4" a="1"/>
  <c r="AG111" i="4" s="1"/>
  <c r="D112" i="4" s="1"/>
  <c r="AK111" i="4" a="1"/>
  <c r="AK111" i="4" s="1"/>
  <c r="H112" i="4" s="1"/>
  <c r="AQ111" i="4" a="1"/>
  <c r="AQ111" i="4" s="1"/>
  <c r="N112" i="4" s="1"/>
  <c r="Y401" i="4"/>
  <c r="X401" i="4"/>
  <c r="V402" i="4"/>
  <c r="W402" i="4" s="1"/>
  <c r="S112" i="4" l="1"/>
  <c r="Y402" i="4"/>
  <c r="X402" i="4"/>
  <c r="V403" i="4"/>
  <c r="W403" i="4" s="1"/>
  <c r="T112" i="4" l="1"/>
  <c r="Z112" i="4" s="1"/>
  <c r="U112" i="4"/>
  <c r="AA112" i="4" s="1"/>
  <c r="Y403" i="4"/>
  <c r="X403" i="4"/>
  <c r="V404" i="4"/>
  <c r="W404" i="4" s="1"/>
  <c r="AB112" i="4" l="1"/>
  <c r="AC112" i="4" s="1" a="1"/>
  <c r="AC112" i="4" s="1"/>
  <c r="Y404" i="4"/>
  <c r="X404" i="4"/>
  <c r="V405" i="4"/>
  <c r="W405" i="4" s="1"/>
  <c r="AD112" i="4" l="1"/>
  <c r="Y405" i="4"/>
  <c r="X405" i="4"/>
  <c r="V406" i="4"/>
  <c r="W406" i="4" s="1"/>
  <c r="AU112" i="4" l="1" a="1"/>
  <c r="AU112" i="4" s="1"/>
  <c r="R113" i="4" s="1"/>
  <c r="AH112" i="4" a="1"/>
  <c r="AH112" i="4" s="1"/>
  <c r="E113" i="4" s="1"/>
  <c r="AN112" i="4" a="1"/>
  <c r="AN112" i="4" s="1"/>
  <c r="K113" i="4" s="1"/>
  <c r="AM112" i="4" a="1"/>
  <c r="AM112" i="4" s="1"/>
  <c r="J113" i="4" s="1"/>
  <c r="AJ112" i="4" a="1"/>
  <c r="AJ112" i="4" s="1"/>
  <c r="G113" i="4" s="1"/>
  <c r="AS112" i="4" a="1"/>
  <c r="AS112" i="4" s="1"/>
  <c r="P113" i="4" s="1"/>
  <c r="AK112" i="4" a="1"/>
  <c r="AK112" i="4" s="1"/>
  <c r="H113" i="4" s="1"/>
  <c r="AR112" i="4" a="1"/>
  <c r="AR112" i="4" s="1"/>
  <c r="O113" i="4" s="1"/>
  <c r="AL112" i="4" a="1"/>
  <c r="AL112" i="4" s="1"/>
  <c r="I113" i="4" s="1"/>
  <c r="AI112" i="4" a="1"/>
  <c r="AI112" i="4" s="1"/>
  <c r="F113" i="4" s="1"/>
  <c r="AO112" i="4" a="1"/>
  <c r="AO112" i="4" s="1"/>
  <c r="L113" i="4" s="1"/>
  <c r="AG112" i="4" a="1"/>
  <c r="AG112" i="4" s="1"/>
  <c r="D113" i="4" s="1"/>
  <c r="AP112" i="4" a="1"/>
  <c r="AP112" i="4" s="1"/>
  <c r="M113" i="4" s="1"/>
  <c r="AF112" i="4" a="1"/>
  <c r="AF112" i="4" s="1"/>
  <c r="C113" i="4" s="1"/>
  <c r="AE112" i="4" a="1"/>
  <c r="AE112" i="4" s="1"/>
  <c r="B113" i="4" s="1"/>
  <c r="S113" i="4" s="1"/>
  <c r="AQ112" i="4" a="1"/>
  <c r="AQ112" i="4" s="1"/>
  <c r="N113" i="4" s="1"/>
  <c r="AT112" i="4" a="1"/>
  <c r="AT112" i="4" s="1"/>
  <c r="Q113" i="4" s="1"/>
  <c r="Y406" i="4"/>
  <c r="X406" i="4"/>
  <c r="V407" i="4"/>
  <c r="W407" i="4" s="1"/>
  <c r="T113" i="4" l="1"/>
  <c r="Z113" i="4" s="1"/>
  <c r="U113" i="4"/>
  <c r="AA113" i="4" s="1"/>
  <c r="Y407" i="4"/>
  <c r="X407" i="4"/>
  <c r="V408" i="4"/>
  <c r="W408" i="4" s="1"/>
  <c r="AB113" i="4" l="1"/>
  <c r="AC113" i="4" s="1" a="1"/>
  <c r="AC113" i="4" s="1"/>
  <c r="X408" i="4"/>
  <c r="Y408" i="4"/>
  <c r="V409" i="4"/>
  <c r="W409" i="4" s="1"/>
  <c r="AD113" i="4" l="1"/>
  <c r="Y409" i="4"/>
  <c r="X409" i="4"/>
  <c r="V410" i="4"/>
  <c r="W410" i="4" s="1"/>
  <c r="AS113" i="4" l="1" a="1"/>
  <c r="AS113" i="4" s="1"/>
  <c r="P114" i="4" s="1"/>
  <c r="AH113" i="4" a="1"/>
  <c r="AH113" i="4" s="1"/>
  <c r="E114" i="4" s="1"/>
  <c r="AM113" i="4" a="1"/>
  <c r="AM113" i="4" s="1"/>
  <c r="J114" i="4" s="1"/>
  <c r="AI113" i="4" a="1"/>
  <c r="AI113" i="4" s="1"/>
  <c r="F114" i="4" s="1"/>
  <c r="AG113" i="4" a="1"/>
  <c r="AG113" i="4" s="1"/>
  <c r="D114" i="4" s="1"/>
  <c r="AO113" i="4" a="1"/>
  <c r="AO113" i="4" s="1"/>
  <c r="L114" i="4" s="1"/>
  <c r="AK113" i="4" a="1"/>
  <c r="AK113" i="4" s="1"/>
  <c r="H114" i="4" s="1"/>
  <c r="AN113" i="4" a="1"/>
  <c r="AN113" i="4" s="1"/>
  <c r="K114" i="4" s="1"/>
  <c r="AE113" i="4" a="1"/>
  <c r="AE113" i="4" s="1"/>
  <c r="B114" i="4" s="1"/>
  <c r="AL113" i="4" a="1"/>
  <c r="AL113" i="4" s="1"/>
  <c r="I114" i="4" s="1"/>
  <c r="AP113" i="4" a="1"/>
  <c r="AP113" i="4" s="1"/>
  <c r="M114" i="4" s="1"/>
  <c r="AT113" i="4" a="1"/>
  <c r="AT113" i="4" s="1"/>
  <c r="Q114" i="4" s="1"/>
  <c r="AJ113" i="4" a="1"/>
  <c r="AJ113" i="4" s="1"/>
  <c r="G114" i="4" s="1"/>
  <c r="AU113" i="4" a="1"/>
  <c r="AU113" i="4" s="1"/>
  <c r="R114" i="4" s="1"/>
  <c r="AR113" i="4" a="1"/>
  <c r="AR113" i="4" s="1"/>
  <c r="O114" i="4" s="1"/>
  <c r="AF113" i="4" a="1"/>
  <c r="AF113" i="4" s="1"/>
  <c r="C114" i="4" s="1"/>
  <c r="AQ113" i="4" a="1"/>
  <c r="AQ113" i="4" s="1"/>
  <c r="N114" i="4" s="1"/>
  <c r="Y410" i="4"/>
  <c r="X410" i="4"/>
  <c r="V411" i="4"/>
  <c r="W411" i="4" s="1"/>
  <c r="S114" i="4" l="1"/>
  <c r="Y411" i="4"/>
  <c r="X411" i="4"/>
  <c r="V412" i="4"/>
  <c r="W412" i="4" s="1"/>
  <c r="U114" i="4" l="1"/>
  <c r="AA114" i="4" s="1"/>
  <c r="T114" i="4"/>
  <c r="Z114" i="4" s="1"/>
  <c r="AB114" i="4" s="1"/>
  <c r="Y412" i="4"/>
  <c r="X412" i="4"/>
  <c r="V413" i="4"/>
  <c r="W413" i="4" s="1"/>
  <c r="AC114" i="4" l="1" a="1"/>
  <c r="AC114" i="4" s="1"/>
  <c r="AD114" i="4" s="1"/>
  <c r="Y413" i="4"/>
  <c r="X413" i="4"/>
  <c r="V414" i="4"/>
  <c r="W414" i="4" s="1"/>
  <c r="AP114" i="4" l="1" a="1"/>
  <c r="AP114" i="4" s="1"/>
  <c r="M115" i="4" s="1"/>
  <c r="AF114" i="4" a="1"/>
  <c r="AF114" i="4" s="1"/>
  <c r="C115" i="4" s="1"/>
  <c r="AL114" i="4" a="1"/>
  <c r="AL114" i="4" s="1"/>
  <c r="I115" i="4" s="1"/>
  <c r="AE114" i="4" a="1"/>
  <c r="AE114" i="4" s="1"/>
  <c r="B115" i="4" s="1"/>
  <c r="AK114" i="4" a="1"/>
  <c r="AK114" i="4" s="1"/>
  <c r="H115" i="4" s="1"/>
  <c r="AH114" i="4" a="1"/>
  <c r="AH114" i="4" s="1"/>
  <c r="E115" i="4" s="1"/>
  <c r="AO114" i="4" a="1"/>
  <c r="AO114" i="4" s="1"/>
  <c r="L115" i="4" s="1"/>
  <c r="AN114" i="4" a="1"/>
  <c r="AN114" i="4" s="1"/>
  <c r="K115" i="4" s="1"/>
  <c r="AT114" i="4" a="1"/>
  <c r="AT114" i="4" s="1"/>
  <c r="Q115" i="4" s="1"/>
  <c r="AU114" i="4" a="1"/>
  <c r="AU114" i="4" s="1"/>
  <c r="R115" i="4" s="1"/>
  <c r="AG114" i="4" a="1"/>
  <c r="AG114" i="4" s="1"/>
  <c r="D115" i="4" s="1"/>
  <c r="AM114" i="4" a="1"/>
  <c r="AM114" i="4" s="1"/>
  <c r="J115" i="4" s="1"/>
  <c r="AI114" i="4" a="1"/>
  <c r="AI114" i="4" s="1"/>
  <c r="F115" i="4" s="1"/>
  <c r="AS114" i="4" a="1"/>
  <c r="AS114" i="4" s="1"/>
  <c r="P115" i="4" s="1"/>
  <c r="AJ114" i="4" a="1"/>
  <c r="AJ114" i="4" s="1"/>
  <c r="G115" i="4" s="1"/>
  <c r="AQ114" i="4" a="1"/>
  <c r="AQ114" i="4" s="1"/>
  <c r="N115" i="4" s="1"/>
  <c r="AR114" i="4" a="1"/>
  <c r="AR114" i="4" s="1"/>
  <c r="O115" i="4" s="1"/>
  <c r="Y414" i="4"/>
  <c r="X414" i="4"/>
  <c r="V415" i="4"/>
  <c r="W415" i="4" s="1"/>
  <c r="S115" i="4" l="1"/>
  <c r="Y415" i="4"/>
  <c r="X415" i="4"/>
  <c r="V416" i="4"/>
  <c r="W416" i="4" s="1"/>
  <c r="U115" i="4" l="1"/>
  <c r="AA115" i="4" s="1"/>
  <c r="T115" i="4"/>
  <c r="Z115" i="4" s="1"/>
  <c r="AB115" i="4" s="1"/>
  <c r="Y416" i="4"/>
  <c r="X416" i="4"/>
  <c r="V417" i="4"/>
  <c r="W417" i="4" s="1"/>
  <c r="AC115" i="4" l="1" a="1"/>
  <c r="AC115" i="4" s="1"/>
  <c r="AD115" i="4" s="1"/>
  <c r="Y417" i="4"/>
  <c r="X417" i="4"/>
  <c r="V418" i="4"/>
  <c r="W418" i="4" s="1"/>
  <c r="AF115" i="4" l="1" a="1"/>
  <c r="AF115" i="4" s="1"/>
  <c r="C116" i="4" s="1"/>
  <c r="AK115" i="4" a="1"/>
  <c r="AK115" i="4" s="1"/>
  <c r="H116" i="4" s="1"/>
  <c r="AL115" i="4" a="1"/>
  <c r="AL115" i="4" s="1"/>
  <c r="I116" i="4" s="1"/>
  <c r="AI115" i="4" a="1"/>
  <c r="AI115" i="4" s="1"/>
  <c r="F116" i="4" s="1"/>
  <c r="AE115" i="4" a="1"/>
  <c r="AE115" i="4" s="1"/>
  <c r="B116" i="4" s="1"/>
  <c r="AH115" i="4" a="1"/>
  <c r="AH115" i="4" s="1"/>
  <c r="E116" i="4" s="1"/>
  <c r="AQ115" i="4" a="1"/>
  <c r="AQ115" i="4" s="1"/>
  <c r="N116" i="4" s="1"/>
  <c r="AT115" i="4" a="1"/>
  <c r="AT115" i="4" s="1"/>
  <c r="Q116" i="4" s="1"/>
  <c r="AP115" i="4" a="1"/>
  <c r="AP115" i="4" s="1"/>
  <c r="M116" i="4" s="1"/>
  <c r="AS115" i="4" a="1"/>
  <c r="AS115" i="4" s="1"/>
  <c r="P116" i="4" s="1"/>
  <c r="AO115" i="4" a="1"/>
  <c r="AO115" i="4" s="1"/>
  <c r="L116" i="4" s="1"/>
  <c r="AM115" i="4" a="1"/>
  <c r="AM115" i="4" s="1"/>
  <c r="J116" i="4" s="1"/>
  <c r="AU115" i="4" a="1"/>
  <c r="AU115" i="4" s="1"/>
  <c r="R116" i="4" s="1"/>
  <c r="AJ115" i="4" a="1"/>
  <c r="AJ115" i="4" s="1"/>
  <c r="G116" i="4" s="1"/>
  <c r="AR115" i="4" a="1"/>
  <c r="AR115" i="4" s="1"/>
  <c r="O116" i="4" s="1"/>
  <c r="AN115" i="4" a="1"/>
  <c r="AN115" i="4" s="1"/>
  <c r="K116" i="4" s="1"/>
  <c r="AG115" i="4" a="1"/>
  <c r="AG115" i="4" s="1"/>
  <c r="D116" i="4" s="1"/>
  <c r="Y418" i="4"/>
  <c r="X418" i="4"/>
  <c r="V419" i="4"/>
  <c r="W419" i="4" s="1"/>
  <c r="S116" i="4" l="1"/>
  <c r="Y419" i="4"/>
  <c r="X419" i="4"/>
  <c r="V420" i="4"/>
  <c r="W420" i="4" s="1"/>
  <c r="U116" i="4" l="1"/>
  <c r="AA116" i="4" s="1"/>
  <c r="T116" i="4"/>
  <c r="Z116" i="4" s="1"/>
  <c r="AB116" i="4" s="1"/>
  <c r="AC116" i="4" s="1" a="1"/>
  <c r="AC116" i="4" s="1"/>
  <c r="AD116" i="4" s="1"/>
  <c r="Y420" i="4"/>
  <c r="X420" i="4"/>
  <c r="V421" i="4"/>
  <c r="W421" i="4" s="1"/>
  <c r="AE116" i="4" l="1" a="1"/>
  <c r="AE116" i="4" s="1"/>
  <c r="B117" i="4" s="1"/>
  <c r="AQ116" i="4" a="1"/>
  <c r="AQ116" i="4" s="1"/>
  <c r="N117" i="4" s="1"/>
  <c r="AG116" i="4" a="1"/>
  <c r="AG116" i="4" s="1"/>
  <c r="D117" i="4" s="1"/>
  <c r="AO116" i="4" a="1"/>
  <c r="AO116" i="4" s="1"/>
  <c r="L117" i="4" s="1"/>
  <c r="AF116" i="4" a="1"/>
  <c r="AF116" i="4" s="1"/>
  <c r="C117" i="4" s="1"/>
  <c r="AL116" i="4" a="1"/>
  <c r="AL116" i="4" s="1"/>
  <c r="I117" i="4" s="1"/>
  <c r="AU116" i="4" a="1"/>
  <c r="AU116" i="4" s="1"/>
  <c r="R117" i="4" s="1"/>
  <c r="AN116" i="4" a="1"/>
  <c r="AN116" i="4" s="1"/>
  <c r="K117" i="4" s="1"/>
  <c r="AR116" i="4" a="1"/>
  <c r="AR116" i="4" s="1"/>
  <c r="O117" i="4" s="1"/>
  <c r="AI116" i="4" a="1"/>
  <c r="AI116" i="4" s="1"/>
  <c r="F117" i="4" s="1"/>
  <c r="AT116" i="4" a="1"/>
  <c r="AT116" i="4" s="1"/>
  <c r="Q117" i="4" s="1"/>
  <c r="AS116" i="4" a="1"/>
  <c r="AS116" i="4" s="1"/>
  <c r="P117" i="4" s="1"/>
  <c r="AJ116" i="4" a="1"/>
  <c r="AJ116" i="4" s="1"/>
  <c r="G117" i="4" s="1"/>
  <c r="AK116" i="4" a="1"/>
  <c r="AK116" i="4" s="1"/>
  <c r="H117" i="4" s="1"/>
  <c r="AM116" i="4" a="1"/>
  <c r="AM116" i="4" s="1"/>
  <c r="J117" i="4" s="1"/>
  <c r="AH116" i="4" a="1"/>
  <c r="AH116" i="4" s="1"/>
  <c r="E117" i="4" s="1"/>
  <c r="AP116" i="4" a="1"/>
  <c r="AP116" i="4" s="1"/>
  <c r="M117" i="4" s="1"/>
  <c r="Y421" i="4"/>
  <c r="X421" i="4"/>
  <c r="V422" i="4"/>
  <c r="W422" i="4" s="1"/>
  <c r="S117" i="4" l="1"/>
  <c r="Y422" i="4"/>
  <c r="X422" i="4"/>
  <c r="V423" i="4"/>
  <c r="W423" i="4" s="1"/>
  <c r="T117" i="4" l="1"/>
  <c r="Z117" i="4" s="1"/>
  <c r="U117" i="4"/>
  <c r="AA117" i="4" s="1"/>
  <c r="Y423" i="4"/>
  <c r="X423" i="4"/>
  <c r="V424" i="4"/>
  <c r="W424" i="4" s="1"/>
  <c r="AB117" i="4" l="1"/>
  <c r="AC117" i="4" s="1" a="1"/>
  <c r="AC117" i="4" s="1"/>
  <c r="AD117" i="4" s="1"/>
  <c r="X424" i="4"/>
  <c r="Y424" i="4"/>
  <c r="V425" i="4"/>
  <c r="W425" i="4" s="1"/>
  <c r="AM117" i="4" l="1" a="1"/>
  <c r="AM117" i="4" s="1"/>
  <c r="J118" i="4" s="1"/>
  <c r="AU117" i="4" a="1"/>
  <c r="AU117" i="4" s="1"/>
  <c r="R118" i="4" s="1"/>
  <c r="AN117" i="4" a="1"/>
  <c r="AN117" i="4" s="1"/>
  <c r="K118" i="4" s="1"/>
  <c r="AL117" i="4" a="1"/>
  <c r="AL117" i="4" s="1"/>
  <c r="I118" i="4" s="1"/>
  <c r="AR117" i="4" a="1"/>
  <c r="AR117" i="4" s="1"/>
  <c r="O118" i="4" s="1"/>
  <c r="AS117" i="4" a="1"/>
  <c r="AS117" i="4" s="1"/>
  <c r="P118" i="4" s="1"/>
  <c r="AJ117" i="4" a="1"/>
  <c r="AJ117" i="4" s="1"/>
  <c r="G118" i="4" s="1"/>
  <c r="AQ117" i="4" a="1"/>
  <c r="AQ117" i="4" s="1"/>
  <c r="N118" i="4" s="1"/>
  <c r="AG117" i="4" a="1"/>
  <c r="AG117" i="4" s="1"/>
  <c r="D118" i="4" s="1"/>
  <c r="AH117" i="4" a="1"/>
  <c r="AH117" i="4" s="1"/>
  <c r="E118" i="4" s="1"/>
  <c r="AF117" i="4" a="1"/>
  <c r="AF117" i="4" s="1"/>
  <c r="C118" i="4" s="1"/>
  <c r="AK117" i="4" a="1"/>
  <c r="AK117" i="4" s="1"/>
  <c r="H118" i="4" s="1"/>
  <c r="AP117" i="4" a="1"/>
  <c r="AP117" i="4" s="1"/>
  <c r="M118" i="4" s="1"/>
  <c r="AO117" i="4" a="1"/>
  <c r="AO117" i="4" s="1"/>
  <c r="L118" i="4" s="1"/>
  <c r="AT117" i="4" a="1"/>
  <c r="AT117" i="4" s="1"/>
  <c r="Q118" i="4" s="1"/>
  <c r="AE117" i="4" a="1"/>
  <c r="AE117" i="4" s="1"/>
  <c r="B118" i="4" s="1"/>
  <c r="AI117" i="4" a="1"/>
  <c r="AI117" i="4" s="1"/>
  <c r="F118" i="4" s="1"/>
  <c r="Y425" i="4"/>
  <c r="X425" i="4"/>
  <c r="V426" i="4"/>
  <c r="W426" i="4" s="1"/>
  <c r="S118" i="4" l="1"/>
  <c r="Y426" i="4"/>
  <c r="X426" i="4"/>
  <c r="V427" i="4"/>
  <c r="W427" i="4" s="1"/>
  <c r="T118" i="4" l="1"/>
  <c r="Z118" i="4" s="1"/>
  <c r="U118" i="4"/>
  <c r="AA118" i="4" s="1"/>
  <c r="Y427" i="4"/>
  <c r="X427" i="4"/>
  <c r="V428" i="4"/>
  <c r="W428" i="4" s="1"/>
  <c r="AB118" i="4" l="1"/>
  <c r="AC118" i="4" s="1" a="1"/>
  <c r="AC118" i="4" s="1"/>
  <c r="AD118" i="4" s="1"/>
  <c r="Y428" i="4"/>
  <c r="X428" i="4"/>
  <c r="V429" i="4"/>
  <c r="W429" i="4" s="1"/>
  <c r="AT118" i="4" l="1" a="1"/>
  <c r="AT118" i="4" s="1"/>
  <c r="Q119" i="4" s="1"/>
  <c r="AK118" i="4" a="1"/>
  <c r="AK118" i="4" s="1"/>
  <c r="H119" i="4" s="1"/>
  <c r="AG118" i="4" a="1"/>
  <c r="AG118" i="4" s="1"/>
  <c r="D119" i="4" s="1"/>
  <c r="AU118" i="4" a="1"/>
  <c r="AU118" i="4" s="1"/>
  <c r="R119" i="4" s="1"/>
  <c r="AR118" i="4" a="1"/>
  <c r="AR118" i="4" s="1"/>
  <c r="O119" i="4" s="1"/>
  <c r="AS118" i="4" a="1"/>
  <c r="AS118" i="4" s="1"/>
  <c r="P119" i="4" s="1"/>
  <c r="AJ118" i="4" a="1"/>
  <c r="AJ118" i="4" s="1"/>
  <c r="G119" i="4" s="1"/>
  <c r="AE118" i="4" a="1"/>
  <c r="AE118" i="4" s="1"/>
  <c r="B119" i="4" s="1"/>
  <c r="AN118" i="4" a="1"/>
  <c r="AN118" i="4" s="1"/>
  <c r="K119" i="4" s="1"/>
  <c r="AM118" i="4" a="1"/>
  <c r="AM118" i="4" s="1"/>
  <c r="J119" i="4" s="1"/>
  <c r="AH118" i="4" a="1"/>
  <c r="AH118" i="4" s="1"/>
  <c r="E119" i="4" s="1"/>
  <c r="AI118" i="4" a="1"/>
  <c r="AI118" i="4" s="1"/>
  <c r="F119" i="4" s="1"/>
  <c r="AF118" i="4" a="1"/>
  <c r="AF118" i="4" s="1"/>
  <c r="C119" i="4" s="1"/>
  <c r="AO118" i="4" a="1"/>
  <c r="AO118" i="4" s="1"/>
  <c r="L119" i="4" s="1"/>
  <c r="AL118" i="4" a="1"/>
  <c r="AL118" i="4" s="1"/>
  <c r="I119" i="4" s="1"/>
  <c r="AQ118" i="4" a="1"/>
  <c r="AQ118" i="4" s="1"/>
  <c r="N119" i="4" s="1"/>
  <c r="AP118" i="4" a="1"/>
  <c r="AP118" i="4" s="1"/>
  <c r="M119" i="4" s="1"/>
  <c r="Y429" i="4"/>
  <c r="X429" i="4"/>
  <c r="V430" i="4"/>
  <c r="W430" i="4" s="1"/>
  <c r="S119" i="4" l="1"/>
  <c r="Y430" i="4"/>
  <c r="X430" i="4"/>
  <c r="V431" i="4"/>
  <c r="W431" i="4" s="1"/>
  <c r="T119" i="4" l="1"/>
  <c r="Z119" i="4" s="1"/>
  <c r="U119" i="4"/>
  <c r="AA119" i="4" s="1"/>
  <c r="Y431" i="4"/>
  <c r="X431" i="4"/>
  <c r="V432" i="4"/>
  <c r="W432" i="4" s="1"/>
  <c r="AB119" i="4" l="1"/>
  <c r="AC119" i="4" s="1" a="1"/>
  <c r="AC119" i="4" s="1"/>
  <c r="AD119" i="4" s="1"/>
  <c r="Y432" i="4"/>
  <c r="X432" i="4"/>
  <c r="V433" i="4"/>
  <c r="W433" i="4" s="1"/>
  <c r="AH119" i="4" l="1" a="1"/>
  <c r="AH119" i="4" s="1"/>
  <c r="E120" i="4" s="1"/>
  <c r="AT119" i="4" a="1"/>
  <c r="AT119" i="4" s="1"/>
  <c r="Q120" i="4" s="1"/>
  <c r="AF119" i="4" a="1"/>
  <c r="AF119" i="4" s="1"/>
  <c r="C120" i="4" s="1"/>
  <c r="AI119" i="4" a="1"/>
  <c r="AI119" i="4" s="1"/>
  <c r="F120" i="4" s="1"/>
  <c r="AN119" i="4" a="1"/>
  <c r="AN119" i="4" s="1"/>
  <c r="K120" i="4" s="1"/>
  <c r="AJ119" i="4" a="1"/>
  <c r="AJ119" i="4" s="1"/>
  <c r="G120" i="4" s="1"/>
  <c r="AS119" i="4" a="1"/>
  <c r="AS119" i="4" s="1"/>
  <c r="P120" i="4" s="1"/>
  <c r="AU119" i="4" a="1"/>
  <c r="AU119" i="4" s="1"/>
  <c r="R120" i="4" s="1"/>
  <c r="AM119" i="4" a="1"/>
  <c r="AM119" i="4" s="1"/>
  <c r="J120" i="4" s="1"/>
  <c r="AP119" i="4" a="1"/>
  <c r="AP119" i="4" s="1"/>
  <c r="M120" i="4" s="1"/>
  <c r="AE119" i="4" a="1"/>
  <c r="AE119" i="4" s="1"/>
  <c r="B120" i="4" s="1"/>
  <c r="AG119" i="4" a="1"/>
  <c r="AG119" i="4" s="1"/>
  <c r="D120" i="4" s="1"/>
  <c r="AQ119" i="4" a="1"/>
  <c r="AQ119" i="4" s="1"/>
  <c r="N120" i="4" s="1"/>
  <c r="AO119" i="4" a="1"/>
  <c r="AO119" i="4" s="1"/>
  <c r="L120" i="4" s="1"/>
  <c r="AL119" i="4" a="1"/>
  <c r="AL119" i="4" s="1"/>
  <c r="I120" i="4" s="1"/>
  <c r="AK119" i="4" a="1"/>
  <c r="AK119" i="4" s="1"/>
  <c r="H120" i="4" s="1"/>
  <c r="AR119" i="4" a="1"/>
  <c r="AR119" i="4" s="1"/>
  <c r="O120" i="4" s="1"/>
  <c r="Y433" i="4"/>
  <c r="X433" i="4"/>
  <c r="V434" i="4"/>
  <c r="W434" i="4" s="1"/>
  <c r="S120" i="4" l="1"/>
  <c r="Y434" i="4"/>
  <c r="X434" i="4"/>
  <c r="V435" i="4"/>
  <c r="W435" i="4" s="1"/>
  <c r="U120" i="4" l="1"/>
  <c r="AA120" i="4" s="1"/>
  <c r="T120" i="4"/>
  <c r="Z120" i="4" s="1"/>
  <c r="AB120" i="4" s="1"/>
  <c r="AC120" i="4" s="1" a="1"/>
  <c r="AC120" i="4" s="1"/>
  <c r="AD120" i="4" s="1"/>
  <c r="AK120" i="4" s="1" a="1"/>
  <c r="AK120" i="4" s="1"/>
  <c r="H121" i="4" s="1"/>
  <c r="Y435" i="4"/>
  <c r="X435" i="4"/>
  <c r="V436" i="4"/>
  <c r="W436" i="4" s="1"/>
  <c r="AE120" i="4" l="1" a="1"/>
  <c r="AE120" i="4" s="1"/>
  <c r="B121" i="4" s="1"/>
  <c r="AL120" i="4" a="1"/>
  <c r="AL120" i="4" s="1"/>
  <c r="I121" i="4" s="1"/>
  <c r="AR120" i="4" a="1"/>
  <c r="AR120" i="4" s="1"/>
  <c r="O121" i="4" s="1"/>
  <c r="AN120" i="4" a="1"/>
  <c r="AN120" i="4" s="1"/>
  <c r="K121" i="4" s="1"/>
  <c r="AF120" i="4" a="1"/>
  <c r="AF120" i="4" s="1"/>
  <c r="C121" i="4" s="1"/>
  <c r="AJ120" i="4" a="1"/>
  <c r="AJ120" i="4" s="1"/>
  <c r="G121" i="4" s="1"/>
  <c r="AQ120" i="4" a="1"/>
  <c r="AQ120" i="4" s="1"/>
  <c r="N121" i="4" s="1"/>
  <c r="AS120" i="4" a="1"/>
  <c r="AS120" i="4" s="1"/>
  <c r="P121" i="4" s="1"/>
  <c r="AP120" i="4" a="1"/>
  <c r="AP120" i="4" s="1"/>
  <c r="M121" i="4" s="1"/>
  <c r="AO120" i="4" a="1"/>
  <c r="AO120" i="4" s="1"/>
  <c r="L121" i="4" s="1"/>
  <c r="AH120" i="4" a="1"/>
  <c r="AH120" i="4" s="1"/>
  <c r="E121" i="4" s="1"/>
  <c r="AM120" i="4" a="1"/>
  <c r="AM120" i="4" s="1"/>
  <c r="J121" i="4" s="1"/>
  <c r="AT120" i="4" a="1"/>
  <c r="AT120" i="4" s="1"/>
  <c r="Q121" i="4" s="1"/>
  <c r="AG120" i="4" a="1"/>
  <c r="AG120" i="4" s="1"/>
  <c r="D121" i="4" s="1"/>
  <c r="S121" i="4" s="1"/>
  <c r="T121" i="4" s="1"/>
  <c r="Z121" i="4" s="1"/>
  <c r="AI120" i="4" a="1"/>
  <c r="AI120" i="4" s="1"/>
  <c r="F121" i="4" s="1"/>
  <c r="AU120" i="4" a="1"/>
  <c r="AU120" i="4" s="1"/>
  <c r="R121" i="4" s="1"/>
  <c r="Y436" i="4"/>
  <c r="X436" i="4"/>
  <c r="V437" i="4"/>
  <c r="W437" i="4" s="1"/>
  <c r="U121" i="4" l="1"/>
  <c r="AA121" i="4" s="1"/>
  <c r="AB121" i="4" s="1"/>
  <c r="AC121" i="4" s="1" a="1"/>
  <c r="AC121" i="4" s="1"/>
  <c r="Y437" i="4"/>
  <c r="X437" i="4"/>
  <c r="V438" i="4"/>
  <c r="W438" i="4" s="1"/>
  <c r="AD121" i="4" l="1"/>
  <c r="Y438" i="4"/>
  <c r="X438" i="4"/>
  <c r="V439" i="4"/>
  <c r="W439" i="4" s="1"/>
  <c r="AO121" i="4" l="1" a="1"/>
  <c r="AO121" i="4" s="1"/>
  <c r="L122" i="4" s="1"/>
  <c r="AS121" i="4" a="1"/>
  <c r="AS121" i="4" s="1"/>
  <c r="P122" i="4" s="1"/>
  <c r="AJ121" i="4" a="1"/>
  <c r="AJ121" i="4" s="1"/>
  <c r="G122" i="4" s="1"/>
  <c r="AQ121" i="4" a="1"/>
  <c r="AQ121" i="4" s="1"/>
  <c r="N122" i="4" s="1"/>
  <c r="AP121" i="4" a="1"/>
  <c r="AP121" i="4" s="1"/>
  <c r="M122" i="4" s="1"/>
  <c r="AT121" i="4" a="1"/>
  <c r="AT121" i="4" s="1"/>
  <c r="Q122" i="4" s="1"/>
  <c r="AL121" i="4" a="1"/>
  <c r="AL121" i="4" s="1"/>
  <c r="I122" i="4" s="1"/>
  <c r="AG121" i="4" a="1"/>
  <c r="AG121" i="4" s="1"/>
  <c r="D122" i="4" s="1"/>
  <c r="AK121" i="4" a="1"/>
  <c r="AK121" i="4" s="1"/>
  <c r="H122" i="4" s="1"/>
  <c r="AH121" i="4" a="1"/>
  <c r="AH121" i="4" s="1"/>
  <c r="E122" i="4" s="1"/>
  <c r="AM121" i="4" a="1"/>
  <c r="AM121" i="4" s="1"/>
  <c r="J122" i="4" s="1"/>
  <c r="AR121" i="4" a="1"/>
  <c r="AR121" i="4" s="1"/>
  <c r="O122" i="4" s="1"/>
  <c r="AU121" i="4" a="1"/>
  <c r="AU121" i="4" s="1"/>
  <c r="R122" i="4" s="1"/>
  <c r="AF121" i="4" a="1"/>
  <c r="AF121" i="4" s="1"/>
  <c r="C122" i="4" s="1"/>
  <c r="AI121" i="4" a="1"/>
  <c r="AI121" i="4" s="1"/>
  <c r="F122" i="4" s="1"/>
  <c r="AE121" i="4" a="1"/>
  <c r="AE121" i="4" s="1"/>
  <c r="B122" i="4" s="1"/>
  <c r="S122" i="4" s="1"/>
  <c r="U122" i="4" s="1"/>
  <c r="AA122" i="4" s="1"/>
  <c r="AN121" i="4" a="1"/>
  <c r="AN121" i="4" s="1"/>
  <c r="K122" i="4" s="1"/>
  <c r="Y439" i="4"/>
  <c r="X439" i="4"/>
  <c r="V440" i="4"/>
  <c r="W440" i="4" s="1"/>
  <c r="T122" i="4" l="1"/>
  <c r="Z122" i="4" s="1"/>
  <c r="AB122" i="4" s="1"/>
  <c r="AC122" i="4" s="1" a="1"/>
  <c r="AC122" i="4" s="1"/>
  <c r="Y440" i="4"/>
  <c r="X440" i="4"/>
  <c r="V441" i="4"/>
  <c r="W441" i="4" s="1"/>
  <c r="AD122" i="4" l="1"/>
  <c r="Y441" i="4"/>
  <c r="X441" i="4"/>
  <c r="V442" i="4"/>
  <c r="W442" i="4" s="1"/>
  <c r="AS122" i="4" l="1" a="1"/>
  <c r="AS122" i="4" s="1"/>
  <c r="P123" i="4" s="1"/>
  <c r="AR122" i="4" a="1"/>
  <c r="AR122" i="4" s="1"/>
  <c r="O123" i="4" s="1"/>
  <c r="AP122" i="4" a="1"/>
  <c r="AP122" i="4" s="1"/>
  <c r="M123" i="4" s="1"/>
  <c r="AF122" i="4" a="1"/>
  <c r="AF122" i="4" s="1"/>
  <c r="C123" i="4" s="1"/>
  <c r="AQ122" i="4" a="1"/>
  <c r="AQ122" i="4" s="1"/>
  <c r="N123" i="4" s="1"/>
  <c r="AL122" i="4" a="1"/>
  <c r="AL122" i="4" s="1"/>
  <c r="I123" i="4" s="1"/>
  <c r="AU122" i="4" a="1"/>
  <c r="AU122" i="4" s="1"/>
  <c r="R123" i="4" s="1"/>
  <c r="AH122" i="4" a="1"/>
  <c r="AH122" i="4" s="1"/>
  <c r="E123" i="4" s="1"/>
  <c r="AN122" i="4" a="1"/>
  <c r="AN122" i="4" s="1"/>
  <c r="K123" i="4" s="1"/>
  <c r="AK122" i="4" a="1"/>
  <c r="AK122" i="4" s="1"/>
  <c r="H123" i="4" s="1"/>
  <c r="AI122" i="4" a="1"/>
  <c r="AI122" i="4" s="1"/>
  <c r="F123" i="4" s="1"/>
  <c r="AJ122" i="4" a="1"/>
  <c r="AJ122" i="4" s="1"/>
  <c r="G123" i="4" s="1"/>
  <c r="AT122" i="4" a="1"/>
  <c r="AT122" i="4" s="1"/>
  <c r="Q123" i="4" s="1"/>
  <c r="AG122" i="4" a="1"/>
  <c r="AG122" i="4" s="1"/>
  <c r="D123" i="4" s="1"/>
  <c r="AM122" i="4" a="1"/>
  <c r="AM122" i="4" s="1"/>
  <c r="J123" i="4" s="1"/>
  <c r="AE122" i="4" a="1"/>
  <c r="AE122" i="4" s="1"/>
  <c r="B123" i="4" s="1"/>
  <c r="AO122" i="4" a="1"/>
  <c r="AO122" i="4" s="1"/>
  <c r="L123" i="4" s="1"/>
  <c r="Y442" i="4"/>
  <c r="X442" i="4"/>
  <c r="V443" i="4"/>
  <c r="W443" i="4" s="1"/>
  <c r="S123" i="4" l="1"/>
  <c r="T123" i="4" s="1"/>
  <c r="Z123" i="4" s="1"/>
  <c r="Y443" i="4"/>
  <c r="X443" i="4"/>
  <c r="V444" i="4"/>
  <c r="W444" i="4" s="1"/>
  <c r="U123" i="4" l="1"/>
  <c r="AA123" i="4" s="1"/>
  <c r="AB123" i="4" s="1"/>
  <c r="AC123" i="4" s="1" a="1"/>
  <c r="AC123" i="4" s="1"/>
  <c r="Y444" i="4"/>
  <c r="X444" i="4"/>
  <c r="V445" i="4"/>
  <c r="W445" i="4" s="1"/>
  <c r="AD123" i="4" l="1"/>
  <c r="Y445" i="4"/>
  <c r="X445" i="4"/>
  <c r="V446" i="4"/>
  <c r="W446" i="4" s="1"/>
  <c r="AF123" i="4" l="1" a="1"/>
  <c r="AF123" i="4" s="1"/>
  <c r="C124" i="4" s="1"/>
  <c r="AG123" i="4" a="1"/>
  <c r="AG123" i="4" s="1"/>
  <c r="D124" i="4" s="1"/>
  <c r="AI123" i="4" a="1"/>
  <c r="AI123" i="4" s="1"/>
  <c r="F124" i="4" s="1"/>
  <c r="AQ123" i="4" a="1"/>
  <c r="AQ123" i="4" s="1"/>
  <c r="N124" i="4" s="1"/>
  <c r="AN123" i="4" a="1"/>
  <c r="AN123" i="4" s="1"/>
  <c r="K124" i="4" s="1"/>
  <c r="AP123" i="4" a="1"/>
  <c r="AP123" i="4" s="1"/>
  <c r="M124" i="4" s="1"/>
  <c r="AE123" i="4" a="1"/>
  <c r="AE123" i="4" s="1"/>
  <c r="B124" i="4" s="1"/>
  <c r="AH123" i="4" a="1"/>
  <c r="AH123" i="4" s="1"/>
  <c r="E124" i="4" s="1"/>
  <c r="AO123" i="4" a="1"/>
  <c r="AO123" i="4" s="1"/>
  <c r="L124" i="4" s="1"/>
  <c r="AJ123" i="4" a="1"/>
  <c r="AJ123" i="4" s="1"/>
  <c r="G124" i="4" s="1"/>
  <c r="AU123" i="4" a="1"/>
  <c r="AU123" i="4" s="1"/>
  <c r="R124" i="4" s="1"/>
  <c r="AR123" i="4" a="1"/>
  <c r="AR123" i="4" s="1"/>
  <c r="O124" i="4" s="1"/>
  <c r="AK123" i="4" a="1"/>
  <c r="AK123" i="4" s="1"/>
  <c r="H124" i="4" s="1"/>
  <c r="AL123" i="4" a="1"/>
  <c r="AL123" i="4" s="1"/>
  <c r="I124" i="4" s="1"/>
  <c r="AM123" i="4" a="1"/>
  <c r="AM123" i="4" s="1"/>
  <c r="J124" i="4" s="1"/>
  <c r="AT123" i="4" a="1"/>
  <c r="AT123" i="4" s="1"/>
  <c r="Q124" i="4" s="1"/>
  <c r="AS123" i="4" a="1"/>
  <c r="AS123" i="4" s="1"/>
  <c r="P124" i="4" s="1"/>
  <c r="Y446" i="4"/>
  <c r="X446" i="4"/>
  <c r="V447" i="4"/>
  <c r="W447" i="4" s="1"/>
  <c r="S124" i="4" l="1"/>
  <c r="T124" i="4" s="1"/>
  <c r="Z124" i="4" s="1"/>
  <c r="Y447" i="4"/>
  <c r="X447" i="4"/>
  <c r="V448" i="4"/>
  <c r="W448" i="4" s="1"/>
  <c r="U124" i="4" l="1"/>
  <c r="AA124" i="4" s="1"/>
  <c r="AB124" i="4" s="1"/>
  <c r="AC124" i="4" s="1" a="1"/>
  <c r="AC124" i="4" s="1"/>
  <c r="X448" i="4"/>
  <c r="Y448" i="4"/>
  <c r="V449" i="4"/>
  <c r="W449" i="4" s="1"/>
  <c r="AD124" i="4" l="1"/>
  <c r="Y449" i="4"/>
  <c r="X449" i="4"/>
  <c r="V450" i="4"/>
  <c r="W450" i="4" s="1"/>
  <c r="AR124" i="4" l="1" a="1"/>
  <c r="AR124" i="4" s="1"/>
  <c r="O125" i="4" s="1"/>
  <c r="AG124" i="4" a="1"/>
  <c r="AG124" i="4" s="1"/>
  <c r="D125" i="4" s="1"/>
  <c r="AP124" i="4" a="1"/>
  <c r="AP124" i="4" s="1"/>
  <c r="M125" i="4" s="1"/>
  <c r="AS124" i="4" a="1"/>
  <c r="AS124" i="4" s="1"/>
  <c r="P125" i="4" s="1"/>
  <c r="AK124" i="4" a="1"/>
  <c r="AK124" i="4" s="1"/>
  <c r="H125" i="4" s="1"/>
  <c r="AL124" i="4" a="1"/>
  <c r="AL124" i="4" s="1"/>
  <c r="I125" i="4" s="1"/>
  <c r="AE124" i="4" a="1"/>
  <c r="AE124" i="4" s="1"/>
  <c r="B125" i="4" s="1"/>
  <c r="AT124" i="4" a="1"/>
  <c r="AT124" i="4" s="1"/>
  <c r="Q125" i="4" s="1"/>
  <c r="AQ124" i="4" a="1"/>
  <c r="AQ124" i="4" s="1"/>
  <c r="N125" i="4" s="1"/>
  <c r="AU124" i="4" a="1"/>
  <c r="AU124" i="4" s="1"/>
  <c r="R125" i="4" s="1"/>
  <c r="AO124" i="4" a="1"/>
  <c r="AO124" i="4" s="1"/>
  <c r="L125" i="4" s="1"/>
  <c r="AF124" i="4" a="1"/>
  <c r="AF124" i="4" s="1"/>
  <c r="C125" i="4" s="1"/>
  <c r="AM124" i="4" a="1"/>
  <c r="AM124" i="4" s="1"/>
  <c r="J125" i="4" s="1"/>
  <c r="AI124" i="4" a="1"/>
  <c r="AI124" i="4" s="1"/>
  <c r="F125" i="4" s="1"/>
  <c r="AH124" i="4" a="1"/>
  <c r="AH124" i="4" s="1"/>
  <c r="E125" i="4" s="1"/>
  <c r="AN124" i="4" a="1"/>
  <c r="AN124" i="4" s="1"/>
  <c r="K125" i="4" s="1"/>
  <c r="AJ124" i="4" a="1"/>
  <c r="AJ124" i="4" s="1"/>
  <c r="G125" i="4" s="1"/>
  <c r="X450" i="4"/>
  <c r="Y450" i="4"/>
  <c r="V451" i="4"/>
  <c r="W451" i="4" s="1"/>
  <c r="S125" i="4" l="1"/>
  <c r="U125" i="4" s="1"/>
  <c r="AA125" i="4" s="1"/>
  <c r="Y451" i="4"/>
  <c r="X451" i="4"/>
  <c r="V452" i="4"/>
  <c r="W452" i="4" s="1"/>
  <c r="T125" i="4" l="1"/>
  <c r="Z125" i="4" s="1"/>
  <c r="AB125" i="4" s="1"/>
  <c r="AC125" i="4" s="1" a="1"/>
  <c r="AC125" i="4" s="1"/>
  <c r="Y452" i="4"/>
  <c r="X452" i="4"/>
  <c r="V453" i="4"/>
  <c r="W453" i="4" s="1"/>
  <c r="AD125" i="4" l="1"/>
  <c r="Y453" i="4"/>
  <c r="X453" i="4"/>
  <c r="V454" i="4"/>
  <c r="W454" i="4" s="1"/>
  <c r="AU125" i="4" l="1" a="1"/>
  <c r="AU125" i="4" s="1"/>
  <c r="R126" i="4" s="1"/>
  <c r="AG125" i="4" a="1"/>
  <c r="AG125" i="4" s="1"/>
  <c r="D126" i="4" s="1"/>
  <c r="AN125" i="4" a="1"/>
  <c r="AN125" i="4" s="1"/>
  <c r="K126" i="4" s="1"/>
  <c r="AT125" i="4" a="1"/>
  <c r="AT125" i="4" s="1"/>
  <c r="Q126" i="4" s="1"/>
  <c r="AF125" i="4" a="1"/>
  <c r="AF125" i="4" s="1"/>
  <c r="C126" i="4" s="1"/>
  <c r="AP125" i="4" a="1"/>
  <c r="AP125" i="4" s="1"/>
  <c r="M126" i="4" s="1"/>
  <c r="AS125" i="4" a="1"/>
  <c r="AS125" i="4" s="1"/>
  <c r="P126" i="4" s="1"/>
  <c r="AE125" i="4" a="1"/>
  <c r="AE125" i="4" s="1"/>
  <c r="B126" i="4" s="1"/>
  <c r="S126" i="4" s="1"/>
  <c r="U126" i="4" s="1"/>
  <c r="AA126" i="4" s="1"/>
  <c r="AK125" i="4" a="1"/>
  <c r="AK125" i="4" s="1"/>
  <c r="H126" i="4" s="1"/>
  <c r="AO125" i="4" a="1"/>
  <c r="AO125" i="4" s="1"/>
  <c r="L126" i="4" s="1"/>
  <c r="AM125" i="4" a="1"/>
  <c r="AM125" i="4" s="1"/>
  <c r="J126" i="4" s="1"/>
  <c r="AQ125" i="4" a="1"/>
  <c r="AQ125" i="4" s="1"/>
  <c r="N126" i="4" s="1"/>
  <c r="AI125" i="4" a="1"/>
  <c r="AI125" i="4" s="1"/>
  <c r="F126" i="4" s="1"/>
  <c r="AR125" i="4" a="1"/>
  <c r="AR125" i="4" s="1"/>
  <c r="O126" i="4" s="1"/>
  <c r="AJ125" i="4" a="1"/>
  <c r="AJ125" i="4" s="1"/>
  <c r="G126" i="4" s="1"/>
  <c r="AL125" i="4" a="1"/>
  <c r="AL125" i="4" s="1"/>
  <c r="I126" i="4" s="1"/>
  <c r="AH125" i="4" a="1"/>
  <c r="AH125" i="4" s="1"/>
  <c r="E126" i="4" s="1"/>
  <c r="Y454" i="4"/>
  <c r="X454" i="4"/>
  <c r="V455" i="4"/>
  <c r="W455" i="4" s="1"/>
  <c r="T126" i="4" l="1"/>
  <c r="Z126" i="4" s="1"/>
  <c r="AB126" i="4" s="1"/>
  <c r="AC126" i="4" s="1" a="1"/>
  <c r="AC126" i="4" s="1"/>
  <c r="Y455" i="4"/>
  <c r="X455" i="4"/>
  <c r="V456" i="4"/>
  <c r="W456" i="4" s="1"/>
  <c r="AD126" i="4" l="1"/>
  <c r="Y456" i="4"/>
  <c r="X456" i="4"/>
  <c r="V457" i="4"/>
  <c r="W457" i="4" s="1"/>
  <c r="AQ126" i="4" l="1" a="1"/>
  <c r="AQ126" i="4" s="1"/>
  <c r="N127" i="4" s="1"/>
  <c r="AK126" i="4" a="1"/>
  <c r="AK126" i="4" s="1"/>
  <c r="H127" i="4" s="1"/>
  <c r="AO126" i="4" a="1"/>
  <c r="AO126" i="4" s="1"/>
  <c r="L127" i="4" s="1"/>
  <c r="AG126" i="4" a="1"/>
  <c r="AG126" i="4" s="1"/>
  <c r="D127" i="4" s="1"/>
  <c r="AS126" i="4" a="1"/>
  <c r="AS126" i="4" s="1"/>
  <c r="P127" i="4" s="1"/>
  <c r="AL126" i="4" a="1"/>
  <c r="AL126" i="4" s="1"/>
  <c r="I127" i="4" s="1"/>
  <c r="AN126" i="4" a="1"/>
  <c r="AN126" i="4" s="1"/>
  <c r="K127" i="4" s="1"/>
  <c r="AT126" i="4" a="1"/>
  <c r="AT126" i="4" s="1"/>
  <c r="Q127" i="4" s="1"/>
  <c r="AI126" i="4" a="1"/>
  <c r="AI126" i="4" s="1"/>
  <c r="F127" i="4" s="1"/>
  <c r="AF126" i="4" a="1"/>
  <c r="AF126" i="4" s="1"/>
  <c r="C127" i="4" s="1"/>
  <c r="AM126" i="4" a="1"/>
  <c r="AM126" i="4" s="1"/>
  <c r="J127" i="4" s="1"/>
  <c r="AJ126" i="4" a="1"/>
  <c r="AJ126" i="4" s="1"/>
  <c r="G127" i="4" s="1"/>
  <c r="AR126" i="4" a="1"/>
  <c r="AR126" i="4" s="1"/>
  <c r="O127" i="4" s="1"/>
  <c r="AP126" i="4" a="1"/>
  <c r="AP126" i="4" s="1"/>
  <c r="M127" i="4" s="1"/>
  <c r="AE126" i="4" a="1"/>
  <c r="AE126" i="4" s="1"/>
  <c r="B127" i="4" s="1"/>
  <c r="AU126" i="4" a="1"/>
  <c r="AU126" i="4" s="1"/>
  <c r="R127" i="4" s="1"/>
  <c r="AH126" i="4" a="1"/>
  <c r="AH126" i="4" s="1"/>
  <c r="E127" i="4" s="1"/>
  <c r="Y457" i="4"/>
  <c r="X457" i="4"/>
  <c r="V458" i="4"/>
  <c r="W458" i="4" s="1"/>
  <c r="S127" i="4" l="1"/>
  <c r="U127" i="4" s="1"/>
  <c r="AA127" i="4" s="1"/>
  <c r="Y458" i="4"/>
  <c r="X458" i="4"/>
  <c r="V459" i="4"/>
  <c r="W459" i="4" s="1"/>
  <c r="T127" i="4" l="1"/>
  <c r="Z127" i="4" s="1"/>
  <c r="AB127" i="4" s="1"/>
  <c r="AC127" i="4" s="1" a="1"/>
  <c r="AC127" i="4" s="1"/>
  <c r="Y459" i="4"/>
  <c r="X459" i="4"/>
  <c r="V460" i="4"/>
  <c r="W460" i="4" s="1"/>
  <c r="AD127" i="4" l="1"/>
  <c r="Y460" i="4"/>
  <c r="X460" i="4"/>
  <c r="V461" i="4"/>
  <c r="W461" i="4" s="1"/>
  <c r="AI127" i="4" l="1" a="1"/>
  <c r="AI127" i="4" s="1"/>
  <c r="F128" i="4" s="1"/>
  <c r="AR127" i="4" a="1"/>
  <c r="AR127" i="4" s="1"/>
  <c r="O128" i="4" s="1"/>
  <c r="AP127" i="4" a="1"/>
  <c r="AP127" i="4" s="1"/>
  <c r="M128" i="4" s="1"/>
  <c r="AF127" i="4" a="1"/>
  <c r="AF127" i="4" s="1"/>
  <c r="C128" i="4" s="1"/>
  <c r="AK127" i="4" a="1"/>
  <c r="AK127" i="4" s="1"/>
  <c r="H128" i="4" s="1"/>
  <c r="AN127" i="4" a="1"/>
  <c r="AN127" i="4" s="1"/>
  <c r="K128" i="4" s="1"/>
  <c r="AL127" i="4" a="1"/>
  <c r="AL127" i="4" s="1"/>
  <c r="I128" i="4" s="1"/>
  <c r="AT127" i="4" a="1"/>
  <c r="AT127" i="4" s="1"/>
  <c r="Q128" i="4" s="1"/>
  <c r="AE127" i="4" a="1"/>
  <c r="AE127" i="4" s="1"/>
  <c r="B128" i="4" s="1"/>
  <c r="AH127" i="4" a="1"/>
  <c r="AH127" i="4" s="1"/>
  <c r="E128" i="4" s="1"/>
  <c r="AO127" i="4" a="1"/>
  <c r="AO127" i="4" s="1"/>
  <c r="L128" i="4" s="1"/>
  <c r="AJ127" i="4" a="1"/>
  <c r="AJ127" i="4" s="1"/>
  <c r="G128" i="4" s="1"/>
  <c r="AS127" i="4" a="1"/>
  <c r="AS127" i="4" s="1"/>
  <c r="P128" i="4" s="1"/>
  <c r="AG127" i="4" a="1"/>
  <c r="AG127" i="4" s="1"/>
  <c r="D128" i="4" s="1"/>
  <c r="AQ127" i="4" a="1"/>
  <c r="AQ127" i="4" s="1"/>
  <c r="N128" i="4" s="1"/>
  <c r="AM127" i="4" a="1"/>
  <c r="AM127" i="4" s="1"/>
  <c r="J128" i="4" s="1"/>
  <c r="AU127" i="4" a="1"/>
  <c r="AU127" i="4" s="1"/>
  <c r="R128" i="4" s="1"/>
  <c r="Y461" i="4"/>
  <c r="X461" i="4"/>
  <c r="V462" i="4"/>
  <c r="W462" i="4" s="1"/>
  <c r="S128" i="4" l="1"/>
  <c r="T128" i="4" s="1"/>
  <c r="Z128" i="4" s="1"/>
  <c r="Y462" i="4"/>
  <c r="X462" i="4"/>
  <c r="V463" i="4"/>
  <c r="W463" i="4" s="1"/>
  <c r="U128" i="4" l="1"/>
  <c r="AA128" i="4" s="1"/>
  <c r="AB128" i="4" s="1"/>
  <c r="AC128" i="4" s="1" a="1"/>
  <c r="AC128" i="4" s="1"/>
  <c r="Y463" i="4"/>
  <c r="X463" i="4"/>
  <c r="V464" i="4"/>
  <c r="W464" i="4" s="1"/>
  <c r="AD128" i="4" l="1"/>
  <c r="Y464" i="4"/>
  <c r="X464" i="4"/>
  <c r="V465" i="4"/>
  <c r="W465" i="4" s="1"/>
  <c r="AR128" i="4" l="1" a="1"/>
  <c r="AR128" i="4" s="1"/>
  <c r="O129" i="4" s="1"/>
  <c r="AN128" i="4" a="1"/>
  <c r="AN128" i="4" s="1"/>
  <c r="K129" i="4" s="1"/>
  <c r="AK128" i="4" a="1"/>
  <c r="AK128" i="4" s="1"/>
  <c r="H129" i="4" s="1"/>
  <c r="AG128" i="4" a="1"/>
  <c r="AG128" i="4" s="1"/>
  <c r="D129" i="4" s="1"/>
  <c r="AM128" i="4" a="1"/>
  <c r="AM128" i="4" s="1"/>
  <c r="J129" i="4" s="1"/>
  <c r="AU128" i="4" a="1"/>
  <c r="AU128" i="4" s="1"/>
  <c r="R129" i="4" s="1"/>
  <c r="AP128" i="4" a="1"/>
  <c r="AP128" i="4" s="1"/>
  <c r="M129" i="4" s="1"/>
  <c r="AF128" i="4" a="1"/>
  <c r="AF128" i="4" s="1"/>
  <c r="C129" i="4" s="1"/>
  <c r="AJ128" i="4" a="1"/>
  <c r="AJ128" i="4" s="1"/>
  <c r="G129" i="4" s="1"/>
  <c r="AL128" i="4" a="1"/>
  <c r="AL128" i="4" s="1"/>
  <c r="I129" i="4" s="1"/>
  <c r="AT128" i="4" a="1"/>
  <c r="AT128" i="4" s="1"/>
  <c r="Q129" i="4" s="1"/>
  <c r="AH128" i="4" a="1"/>
  <c r="AH128" i="4" s="1"/>
  <c r="E129" i="4" s="1"/>
  <c r="AQ128" i="4" a="1"/>
  <c r="AQ128" i="4" s="1"/>
  <c r="N129" i="4" s="1"/>
  <c r="AO128" i="4" a="1"/>
  <c r="AO128" i="4" s="1"/>
  <c r="L129" i="4" s="1"/>
  <c r="AS128" i="4" a="1"/>
  <c r="AS128" i="4" s="1"/>
  <c r="P129" i="4" s="1"/>
  <c r="AE128" i="4" a="1"/>
  <c r="AE128" i="4" s="1"/>
  <c r="B129" i="4" s="1"/>
  <c r="S129" i="4" s="1"/>
  <c r="AI128" i="4" a="1"/>
  <c r="AI128" i="4" s="1"/>
  <c r="F129" i="4" s="1"/>
  <c r="Y465" i="4"/>
  <c r="X465" i="4"/>
  <c r="V466" i="4"/>
  <c r="W466" i="4" s="1"/>
  <c r="Y466" i="4" l="1"/>
  <c r="X466" i="4"/>
  <c r="T129" i="4"/>
  <c r="Z129" i="4" s="1"/>
  <c r="U129" i="4"/>
  <c r="AA129" i="4" s="1"/>
  <c r="V467" i="4"/>
  <c r="W467" i="4" s="1"/>
  <c r="Y467" i="4" l="1"/>
  <c r="X467" i="4"/>
  <c r="AB129" i="4"/>
  <c r="AC129" i="4" s="1" a="1"/>
  <c r="AC129" i="4" s="1"/>
  <c r="V468" i="4"/>
  <c r="W468" i="4" s="1"/>
  <c r="AD129" i="4" l="1"/>
  <c r="Y468" i="4"/>
  <c r="X468" i="4"/>
  <c r="V469" i="4"/>
  <c r="W469" i="4" s="1"/>
  <c r="AH129" i="4" l="1" a="1"/>
  <c r="AH129" i="4" s="1"/>
  <c r="E130" i="4" s="1"/>
  <c r="AN129" i="4" a="1"/>
  <c r="AN129" i="4" s="1"/>
  <c r="K130" i="4" s="1"/>
  <c r="AP129" i="4" a="1"/>
  <c r="AP129" i="4" s="1"/>
  <c r="M130" i="4" s="1"/>
  <c r="AM129" i="4" a="1"/>
  <c r="AM129" i="4" s="1"/>
  <c r="J130" i="4" s="1"/>
  <c r="AG129" i="4" a="1"/>
  <c r="AG129" i="4" s="1"/>
  <c r="D130" i="4" s="1"/>
  <c r="AQ129" i="4" a="1"/>
  <c r="AQ129" i="4" s="1"/>
  <c r="N130" i="4" s="1"/>
  <c r="AR129" i="4" a="1"/>
  <c r="AR129" i="4" s="1"/>
  <c r="O130" i="4" s="1"/>
  <c r="AF129" i="4" a="1"/>
  <c r="AF129" i="4" s="1"/>
  <c r="C130" i="4" s="1"/>
  <c r="AE129" i="4" a="1"/>
  <c r="AE129" i="4" s="1"/>
  <c r="B130" i="4" s="1"/>
  <c r="AJ129" i="4" a="1"/>
  <c r="AJ129" i="4" s="1"/>
  <c r="G130" i="4" s="1"/>
  <c r="AU129" i="4" a="1"/>
  <c r="AU129" i="4" s="1"/>
  <c r="R130" i="4" s="1"/>
  <c r="AK129" i="4" a="1"/>
  <c r="AK129" i="4" s="1"/>
  <c r="H130" i="4" s="1"/>
  <c r="AS129" i="4" a="1"/>
  <c r="AS129" i="4" s="1"/>
  <c r="P130" i="4" s="1"/>
  <c r="AO129" i="4" a="1"/>
  <c r="AO129" i="4" s="1"/>
  <c r="L130" i="4" s="1"/>
  <c r="AI129" i="4" a="1"/>
  <c r="AI129" i="4" s="1"/>
  <c r="F130" i="4" s="1"/>
  <c r="AT129" i="4" a="1"/>
  <c r="AT129" i="4" s="1"/>
  <c r="Q130" i="4" s="1"/>
  <c r="AL129" i="4" a="1"/>
  <c r="AL129" i="4" s="1"/>
  <c r="I130" i="4" s="1"/>
  <c r="Y469" i="4"/>
  <c r="X469" i="4"/>
  <c r="V470" i="4"/>
  <c r="W470" i="4" s="1"/>
  <c r="S130" i="4" l="1"/>
  <c r="U130" i="4" s="1"/>
  <c r="AA130" i="4" s="1"/>
  <c r="Y470" i="4"/>
  <c r="X470" i="4"/>
  <c r="V471" i="4"/>
  <c r="W471" i="4" s="1"/>
  <c r="T130" i="4" l="1"/>
  <c r="Z130" i="4" s="1"/>
  <c r="AB130" i="4" s="1"/>
  <c r="AC130" i="4" s="1" a="1"/>
  <c r="AC130" i="4" s="1"/>
  <c r="Y471" i="4"/>
  <c r="X471" i="4"/>
  <c r="V472" i="4"/>
  <c r="W472" i="4" s="1"/>
  <c r="AD130" i="4" l="1"/>
  <c r="X472" i="4"/>
  <c r="Y472" i="4"/>
  <c r="V473" i="4"/>
  <c r="W473" i="4" s="1"/>
  <c r="AQ130" i="4" l="1" a="1"/>
  <c r="AQ130" i="4" s="1"/>
  <c r="N131" i="4" s="1"/>
  <c r="AI130" i="4" a="1"/>
  <c r="AI130" i="4" s="1"/>
  <c r="F131" i="4" s="1"/>
  <c r="AN130" i="4" a="1"/>
  <c r="AN130" i="4" s="1"/>
  <c r="K131" i="4" s="1"/>
  <c r="AM130" i="4" a="1"/>
  <c r="AM130" i="4" s="1"/>
  <c r="J131" i="4" s="1"/>
  <c r="AU130" i="4" a="1"/>
  <c r="AU130" i="4" s="1"/>
  <c r="R131" i="4" s="1"/>
  <c r="AT130" i="4" a="1"/>
  <c r="AT130" i="4" s="1"/>
  <c r="Q131" i="4" s="1"/>
  <c r="AL130" i="4" a="1"/>
  <c r="AL130" i="4" s="1"/>
  <c r="I131" i="4" s="1"/>
  <c r="AJ130" i="4" a="1"/>
  <c r="AJ130" i="4" s="1"/>
  <c r="G131" i="4" s="1"/>
  <c r="AH130" i="4" a="1"/>
  <c r="AH130" i="4" s="1"/>
  <c r="E131" i="4" s="1"/>
  <c r="AK130" i="4" a="1"/>
  <c r="AK130" i="4" s="1"/>
  <c r="H131" i="4" s="1"/>
  <c r="AP130" i="4" a="1"/>
  <c r="AP130" i="4" s="1"/>
  <c r="M131" i="4" s="1"/>
  <c r="AR130" i="4" a="1"/>
  <c r="AR130" i="4" s="1"/>
  <c r="O131" i="4" s="1"/>
  <c r="AF130" i="4" a="1"/>
  <c r="AF130" i="4" s="1"/>
  <c r="C131" i="4" s="1"/>
  <c r="AG130" i="4" a="1"/>
  <c r="AG130" i="4" s="1"/>
  <c r="D131" i="4" s="1"/>
  <c r="AS130" i="4" a="1"/>
  <c r="AS130" i="4" s="1"/>
  <c r="P131" i="4" s="1"/>
  <c r="AO130" i="4" a="1"/>
  <c r="AO130" i="4" s="1"/>
  <c r="L131" i="4" s="1"/>
  <c r="AE130" i="4" a="1"/>
  <c r="AE130" i="4" s="1"/>
  <c r="B131" i="4" s="1"/>
  <c r="Y473" i="4"/>
  <c r="X473" i="4"/>
  <c r="V474" i="4"/>
  <c r="W474" i="4" s="1"/>
  <c r="S131" i="4" l="1"/>
  <c r="U131" i="4" s="1"/>
  <c r="AA131" i="4" s="1"/>
  <c r="Y474" i="4"/>
  <c r="X474" i="4"/>
  <c r="V475" i="4"/>
  <c r="W475" i="4" s="1"/>
  <c r="T131" i="4" l="1"/>
  <c r="Z131" i="4" s="1"/>
  <c r="AB131" i="4" s="1"/>
  <c r="AC131" i="4" s="1" a="1"/>
  <c r="AC131" i="4" s="1"/>
  <c r="Y475" i="4"/>
  <c r="X475" i="4"/>
  <c r="V476" i="4"/>
  <c r="W476" i="4" s="1"/>
  <c r="AD131" i="4" l="1"/>
  <c r="Y476" i="4"/>
  <c r="X476" i="4"/>
  <c r="V477" i="4"/>
  <c r="W477" i="4" s="1"/>
  <c r="AO131" i="4" l="1" a="1"/>
  <c r="AO131" i="4" s="1"/>
  <c r="L132" i="4" s="1"/>
  <c r="AK131" i="4" a="1"/>
  <c r="AK131" i="4" s="1"/>
  <c r="H132" i="4" s="1"/>
  <c r="AQ131" i="4" a="1"/>
  <c r="AQ131" i="4" s="1"/>
  <c r="N132" i="4" s="1"/>
  <c r="AR131" i="4" a="1"/>
  <c r="AR131" i="4" s="1"/>
  <c r="O132" i="4" s="1"/>
  <c r="AU131" i="4" a="1"/>
  <c r="AU131" i="4" s="1"/>
  <c r="R132" i="4" s="1"/>
  <c r="AL131" i="4" a="1"/>
  <c r="AL131" i="4" s="1"/>
  <c r="I132" i="4" s="1"/>
  <c r="AF131" i="4" a="1"/>
  <c r="AF131" i="4" s="1"/>
  <c r="C132" i="4" s="1"/>
  <c r="AE131" i="4" a="1"/>
  <c r="AE131" i="4" s="1"/>
  <c r="B132" i="4" s="1"/>
  <c r="AS131" i="4" a="1"/>
  <c r="AS131" i="4" s="1"/>
  <c r="P132" i="4" s="1"/>
  <c r="AH131" i="4" a="1"/>
  <c r="AH131" i="4" s="1"/>
  <c r="E132" i="4" s="1"/>
  <c r="AP131" i="4" a="1"/>
  <c r="AP131" i="4" s="1"/>
  <c r="M132" i="4" s="1"/>
  <c r="AG131" i="4" a="1"/>
  <c r="AG131" i="4" s="1"/>
  <c r="D132" i="4" s="1"/>
  <c r="AJ131" i="4" a="1"/>
  <c r="AJ131" i="4" s="1"/>
  <c r="G132" i="4" s="1"/>
  <c r="AT131" i="4" a="1"/>
  <c r="AT131" i="4" s="1"/>
  <c r="Q132" i="4" s="1"/>
  <c r="AI131" i="4" a="1"/>
  <c r="AI131" i="4" s="1"/>
  <c r="F132" i="4" s="1"/>
  <c r="AN131" i="4" a="1"/>
  <c r="AN131" i="4" s="1"/>
  <c r="K132" i="4" s="1"/>
  <c r="AM131" i="4" a="1"/>
  <c r="AM131" i="4" s="1"/>
  <c r="J132" i="4" s="1"/>
  <c r="Y477" i="4"/>
  <c r="X477" i="4"/>
  <c r="V478" i="4"/>
  <c r="W478" i="4" s="1"/>
  <c r="S132" i="4" l="1"/>
  <c r="Y478" i="4"/>
  <c r="X478" i="4"/>
  <c r="V479" i="4"/>
  <c r="W479" i="4" s="1"/>
  <c r="U132" i="4" l="1"/>
  <c r="AA132" i="4" s="1"/>
  <c r="T132" i="4"/>
  <c r="Z132" i="4" s="1"/>
  <c r="AB132" i="4" s="1"/>
  <c r="AC132" i="4" s="1" a="1"/>
  <c r="AC132" i="4" s="1"/>
  <c r="Y479" i="4"/>
  <c r="X479" i="4"/>
  <c r="V480" i="4"/>
  <c r="W480" i="4" s="1"/>
  <c r="AD132" i="4" l="1"/>
  <c r="Y480" i="4"/>
  <c r="X480" i="4"/>
  <c r="V481" i="4"/>
  <c r="W481" i="4" s="1"/>
  <c r="AK132" i="4" l="1" a="1"/>
  <c r="AK132" i="4" s="1"/>
  <c r="H133" i="4" s="1"/>
  <c r="AF132" i="4" a="1"/>
  <c r="AF132" i="4" s="1"/>
  <c r="C133" i="4" s="1"/>
  <c r="AH132" i="4" a="1"/>
  <c r="AH132" i="4" s="1"/>
  <c r="E133" i="4" s="1"/>
  <c r="AQ132" i="4" a="1"/>
  <c r="AQ132" i="4" s="1"/>
  <c r="N133" i="4" s="1"/>
  <c r="AT132" i="4" a="1"/>
  <c r="AT132" i="4" s="1"/>
  <c r="Q133" i="4" s="1"/>
  <c r="AO132" i="4" a="1"/>
  <c r="AO132" i="4" s="1"/>
  <c r="L133" i="4" s="1"/>
  <c r="AI132" i="4" a="1"/>
  <c r="AI132" i="4" s="1"/>
  <c r="F133" i="4" s="1"/>
  <c r="AR132" i="4" a="1"/>
  <c r="AR132" i="4" s="1"/>
  <c r="O133" i="4" s="1"/>
  <c r="AM132" i="4" a="1"/>
  <c r="AM132" i="4" s="1"/>
  <c r="J133" i="4" s="1"/>
  <c r="AL132" i="4" a="1"/>
  <c r="AL132" i="4" s="1"/>
  <c r="I133" i="4" s="1"/>
  <c r="AJ132" i="4" a="1"/>
  <c r="AJ132" i="4" s="1"/>
  <c r="G133" i="4" s="1"/>
  <c r="AP132" i="4" a="1"/>
  <c r="AP132" i="4" s="1"/>
  <c r="M133" i="4" s="1"/>
  <c r="AU132" i="4" a="1"/>
  <c r="AU132" i="4" s="1"/>
  <c r="R133" i="4" s="1"/>
  <c r="AS132" i="4" a="1"/>
  <c r="AS132" i="4" s="1"/>
  <c r="P133" i="4" s="1"/>
  <c r="AN132" i="4" a="1"/>
  <c r="AN132" i="4" s="1"/>
  <c r="K133" i="4" s="1"/>
  <c r="AE132" i="4" a="1"/>
  <c r="AE132" i="4" s="1"/>
  <c r="B133" i="4" s="1"/>
  <c r="S133" i="4" s="1"/>
  <c r="U133" i="4" s="1"/>
  <c r="AA133" i="4" s="1"/>
  <c r="AG132" i="4" a="1"/>
  <c r="AG132" i="4" s="1"/>
  <c r="D133" i="4" s="1"/>
  <c r="Y481" i="4"/>
  <c r="X481" i="4"/>
  <c r="V482" i="4"/>
  <c r="W482" i="4" s="1"/>
  <c r="T133" i="4" l="1"/>
  <c r="Z133" i="4" s="1"/>
  <c r="AB133" i="4" s="1"/>
  <c r="AC133" i="4" s="1" a="1"/>
  <c r="AC133" i="4" s="1"/>
  <c r="Y482" i="4"/>
  <c r="X482" i="4"/>
  <c r="V483" i="4"/>
  <c r="W483" i="4" s="1"/>
  <c r="AD133" i="4" l="1"/>
  <c r="Y483" i="4"/>
  <c r="X483" i="4"/>
  <c r="V484" i="4"/>
  <c r="W484" i="4" s="1"/>
  <c r="AU133" i="4" l="1" a="1"/>
  <c r="AU133" i="4" s="1"/>
  <c r="R134" i="4" s="1"/>
  <c r="AQ133" i="4" a="1"/>
  <c r="AQ133" i="4" s="1"/>
  <c r="N134" i="4" s="1"/>
  <c r="AO133" i="4" a="1"/>
  <c r="AO133" i="4" s="1"/>
  <c r="L134" i="4" s="1"/>
  <c r="AL133" i="4" a="1"/>
  <c r="AL133" i="4" s="1"/>
  <c r="I134" i="4" s="1"/>
  <c r="AM133" i="4" a="1"/>
  <c r="AM133" i="4" s="1"/>
  <c r="J134" i="4" s="1"/>
  <c r="AT133" i="4" a="1"/>
  <c r="AT133" i="4" s="1"/>
  <c r="Q134" i="4" s="1"/>
  <c r="AK133" i="4" a="1"/>
  <c r="AK133" i="4" s="1"/>
  <c r="H134" i="4" s="1"/>
  <c r="AE133" i="4" a="1"/>
  <c r="AE133" i="4" s="1"/>
  <c r="B134" i="4" s="1"/>
  <c r="AH133" i="4" a="1"/>
  <c r="AH133" i="4" s="1"/>
  <c r="E134" i="4" s="1"/>
  <c r="AR133" i="4" a="1"/>
  <c r="AR133" i="4" s="1"/>
  <c r="O134" i="4" s="1"/>
  <c r="AN133" i="4" a="1"/>
  <c r="AN133" i="4" s="1"/>
  <c r="K134" i="4" s="1"/>
  <c r="AI133" i="4" a="1"/>
  <c r="AI133" i="4" s="1"/>
  <c r="F134" i="4" s="1"/>
  <c r="AG133" i="4" a="1"/>
  <c r="AG133" i="4" s="1"/>
  <c r="D134" i="4" s="1"/>
  <c r="AP133" i="4" a="1"/>
  <c r="AP133" i="4" s="1"/>
  <c r="M134" i="4" s="1"/>
  <c r="AS133" i="4" a="1"/>
  <c r="AS133" i="4" s="1"/>
  <c r="P134" i="4" s="1"/>
  <c r="AF133" i="4" a="1"/>
  <c r="AF133" i="4" s="1"/>
  <c r="C134" i="4" s="1"/>
  <c r="AJ133" i="4" a="1"/>
  <c r="AJ133" i="4" s="1"/>
  <c r="G134" i="4" s="1"/>
  <c r="Y484" i="4"/>
  <c r="X484" i="4"/>
  <c r="V485" i="4"/>
  <c r="W485" i="4" s="1"/>
  <c r="S134" i="4" l="1"/>
  <c r="Y485" i="4"/>
  <c r="X485" i="4"/>
  <c r="V486" i="4"/>
  <c r="W486" i="4" s="1"/>
  <c r="U134" i="4" l="1"/>
  <c r="AA134" i="4" s="1"/>
  <c r="T134" i="4"/>
  <c r="Z134" i="4" s="1"/>
  <c r="AB134" i="4" s="1"/>
  <c r="AC134" i="4" s="1" a="1"/>
  <c r="AC134" i="4" s="1"/>
  <c r="Y486" i="4"/>
  <c r="X486" i="4"/>
  <c r="V487" i="4"/>
  <c r="W487" i="4" s="1"/>
  <c r="AD134" i="4" l="1"/>
  <c r="Y487" i="4"/>
  <c r="X487" i="4"/>
  <c r="V488" i="4"/>
  <c r="W488" i="4" s="1"/>
  <c r="AH134" i="4" l="1" a="1"/>
  <c r="AH134" i="4" s="1"/>
  <c r="E135" i="4" s="1"/>
  <c r="AU134" i="4" a="1"/>
  <c r="AU134" i="4" s="1"/>
  <c r="R135" i="4" s="1"/>
  <c r="AI134" i="4" a="1"/>
  <c r="AI134" i="4" s="1"/>
  <c r="F135" i="4" s="1"/>
  <c r="AK134" i="4" a="1"/>
  <c r="AK134" i="4" s="1"/>
  <c r="H135" i="4" s="1"/>
  <c r="AT134" i="4" a="1"/>
  <c r="AT134" i="4" s="1"/>
  <c r="Q135" i="4" s="1"/>
  <c r="AR134" i="4" a="1"/>
  <c r="AR134" i="4" s="1"/>
  <c r="O135" i="4" s="1"/>
  <c r="AP134" i="4" a="1"/>
  <c r="AP134" i="4" s="1"/>
  <c r="M135" i="4" s="1"/>
  <c r="AO134" i="4" a="1"/>
  <c r="AO134" i="4" s="1"/>
  <c r="L135" i="4" s="1"/>
  <c r="AF134" i="4" a="1"/>
  <c r="AF134" i="4" s="1"/>
  <c r="C135" i="4" s="1"/>
  <c r="AE134" i="4" a="1"/>
  <c r="AE134" i="4" s="1"/>
  <c r="B135" i="4" s="1"/>
  <c r="S135" i="4" s="1"/>
  <c r="U135" i="4" s="1"/>
  <c r="AA135" i="4" s="1"/>
  <c r="AQ134" i="4" a="1"/>
  <c r="AQ134" i="4" s="1"/>
  <c r="N135" i="4" s="1"/>
  <c r="AJ134" i="4" a="1"/>
  <c r="AJ134" i="4" s="1"/>
  <c r="G135" i="4" s="1"/>
  <c r="AS134" i="4" a="1"/>
  <c r="AS134" i="4" s="1"/>
  <c r="P135" i="4" s="1"/>
  <c r="AN134" i="4" a="1"/>
  <c r="AN134" i="4" s="1"/>
  <c r="K135" i="4" s="1"/>
  <c r="AL134" i="4" a="1"/>
  <c r="AL134" i="4" s="1"/>
  <c r="I135" i="4" s="1"/>
  <c r="AM134" i="4" a="1"/>
  <c r="AM134" i="4" s="1"/>
  <c r="J135" i="4" s="1"/>
  <c r="AG134" i="4" a="1"/>
  <c r="AG134" i="4" s="1"/>
  <c r="D135" i="4" s="1"/>
  <c r="X488" i="4"/>
  <c r="Y488" i="4"/>
  <c r="V489" i="4"/>
  <c r="W489" i="4" s="1"/>
  <c r="T135" i="4" l="1"/>
  <c r="Z135" i="4" s="1"/>
  <c r="AB135" i="4" s="1"/>
  <c r="AC135" i="4" s="1" a="1"/>
  <c r="AC135" i="4" s="1"/>
  <c r="Y489" i="4"/>
  <c r="X489" i="4"/>
  <c r="V490" i="4"/>
  <c r="W490" i="4" s="1"/>
  <c r="AD135" i="4" l="1"/>
  <c r="Y490" i="4"/>
  <c r="X490" i="4"/>
  <c r="V491" i="4"/>
  <c r="W491" i="4" s="1"/>
  <c r="AR135" i="4" l="1" a="1"/>
  <c r="AR135" i="4" s="1"/>
  <c r="O136" i="4" s="1"/>
  <c r="AN135" i="4" a="1"/>
  <c r="AN135" i="4" s="1"/>
  <c r="K136" i="4" s="1"/>
  <c r="AQ135" i="4" a="1"/>
  <c r="AQ135" i="4" s="1"/>
  <c r="N136" i="4" s="1"/>
  <c r="AJ135" i="4" a="1"/>
  <c r="AJ135" i="4" s="1"/>
  <c r="G136" i="4" s="1"/>
  <c r="AF135" i="4" a="1"/>
  <c r="AF135" i="4" s="1"/>
  <c r="C136" i="4" s="1"/>
  <c r="AM135" i="4" a="1"/>
  <c r="AM135" i="4" s="1"/>
  <c r="J136" i="4" s="1"/>
  <c r="AP135" i="4" a="1"/>
  <c r="AP135" i="4" s="1"/>
  <c r="M136" i="4" s="1"/>
  <c r="AK135" i="4" a="1"/>
  <c r="AK135" i="4" s="1"/>
  <c r="H136" i="4" s="1"/>
  <c r="AO135" i="4" a="1"/>
  <c r="AO135" i="4" s="1"/>
  <c r="L136" i="4" s="1"/>
  <c r="AG135" i="4" a="1"/>
  <c r="AG135" i="4" s="1"/>
  <c r="D136" i="4" s="1"/>
  <c r="AE135" i="4" a="1"/>
  <c r="AE135" i="4" s="1"/>
  <c r="B136" i="4" s="1"/>
  <c r="AH135" i="4" a="1"/>
  <c r="AH135" i="4" s="1"/>
  <c r="E136" i="4" s="1"/>
  <c r="AL135" i="4" a="1"/>
  <c r="AL135" i="4" s="1"/>
  <c r="I136" i="4" s="1"/>
  <c r="AI135" i="4" a="1"/>
  <c r="AI135" i="4" s="1"/>
  <c r="F136" i="4" s="1"/>
  <c r="AT135" i="4" a="1"/>
  <c r="AT135" i="4" s="1"/>
  <c r="Q136" i="4" s="1"/>
  <c r="AS135" i="4" a="1"/>
  <c r="AS135" i="4" s="1"/>
  <c r="P136" i="4" s="1"/>
  <c r="AU135" i="4" a="1"/>
  <c r="AU135" i="4" s="1"/>
  <c r="R136" i="4" s="1"/>
  <c r="Y491" i="4"/>
  <c r="X491" i="4"/>
  <c r="V492" i="4"/>
  <c r="W492" i="4" s="1"/>
  <c r="S136" i="4" l="1"/>
  <c r="T136" i="4" s="1"/>
  <c r="Z136" i="4" s="1"/>
  <c r="Y492" i="4"/>
  <c r="X492" i="4"/>
  <c r="V493" i="4"/>
  <c r="W493" i="4" s="1"/>
  <c r="U136" i="4" l="1"/>
  <c r="AA136" i="4" s="1"/>
  <c r="AB136" i="4" s="1"/>
  <c r="AC136" i="4" s="1" a="1"/>
  <c r="AC136" i="4" s="1"/>
  <c r="Y493" i="4"/>
  <c r="X493" i="4"/>
  <c r="V494" i="4"/>
  <c r="W494" i="4" s="1"/>
  <c r="AD136" i="4" l="1"/>
  <c r="Y494" i="4"/>
  <c r="X494" i="4"/>
  <c r="V495" i="4"/>
  <c r="W495" i="4" s="1"/>
  <c r="AM136" i="4" l="1" a="1"/>
  <c r="AM136" i="4" s="1"/>
  <c r="J137" i="4" s="1"/>
  <c r="AO136" i="4" a="1"/>
  <c r="AO136" i="4" s="1"/>
  <c r="L137" i="4" s="1"/>
  <c r="AI136" i="4" a="1"/>
  <c r="AI136" i="4" s="1"/>
  <c r="F137" i="4" s="1"/>
  <c r="AE136" i="4" a="1"/>
  <c r="AE136" i="4" s="1"/>
  <c r="B137" i="4" s="1"/>
  <c r="AF136" i="4" a="1"/>
  <c r="AF136" i="4" s="1"/>
  <c r="C137" i="4" s="1"/>
  <c r="AU136" i="4" a="1"/>
  <c r="AU136" i="4" s="1"/>
  <c r="R137" i="4" s="1"/>
  <c r="AL136" i="4" a="1"/>
  <c r="AL136" i="4" s="1"/>
  <c r="I137" i="4" s="1"/>
  <c r="AG136" i="4" a="1"/>
  <c r="AG136" i="4" s="1"/>
  <c r="D137" i="4" s="1"/>
  <c r="AJ136" i="4" a="1"/>
  <c r="AJ136" i="4" s="1"/>
  <c r="G137" i="4" s="1"/>
  <c r="AT136" i="4" a="1"/>
  <c r="AT136" i="4" s="1"/>
  <c r="Q137" i="4" s="1"/>
  <c r="AQ136" i="4" a="1"/>
  <c r="AQ136" i="4" s="1"/>
  <c r="N137" i="4" s="1"/>
  <c r="AK136" i="4" a="1"/>
  <c r="AK136" i="4" s="1"/>
  <c r="H137" i="4" s="1"/>
  <c r="AN136" i="4" a="1"/>
  <c r="AN136" i="4" s="1"/>
  <c r="K137" i="4" s="1"/>
  <c r="AS136" i="4" a="1"/>
  <c r="AS136" i="4" s="1"/>
  <c r="P137" i="4" s="1"/>
  <c r="AP136" i="4" a="1"/>
  <c r="AP136" i="4" s="1"/>
  <c r="M137" i="4" s="1"/>
  <c r="AH136" i="4" a="1"/>
  <c r="AH136" i="4" s="1"/>
  <c r="E137" i="4" s="1"/>
  <c r="S137" i="4" s="1"/>
  <c r="T137" i="4" s="1"/>
  <c r="Z137" i="4" s="1"/>
  <c r="AR136" i="4" a="1"/>
  <c r="AR136" i="4" s="1"/>
  <c r="O137" i="4" s="1"/>
  <c r="Y495" i="4"/>
  <c r="X495" i="4"/>
  <c r="V496" i="4"/>
  <c r="W496" i="4" s="1"/>
  <c r="U137" i="4" l="1"/>
  <c r="AA137" i="4" s="1"/>
  <c r="AB137" i="4" s="1"/>
  <c r="AC137" i="4" s="1" a="1"/>
  <c r="AC137" i="4" s="1"/>
  <c r="Y496" i="4"/>
  <c r="X496" i="4"/>
  <c r="V497" i="4"/>
  <c r="W497" i="4" s="1"/>
  <c r="AD137" i="4" l="1"/>
  <c r="Y497" i="4"/>
  <c r="X497" i="4"/>
  <c r="V498" i="4"/>
  <c r="W498" i="4" s="1"/>
  <c r="AG137" i="4" l="1" a="1"/>
  <c r="AG137" i="4" s="1"/>
  <c r="D138" i="4" s="1"/>
  <c r="AI137" i="4" a="1"/>
  <c r="AI137" i="4" s="1"/>
  <c r="F138" i="4" s="1"/>
  <c r="AH137" i="4" a="1"/>
  <c r="AH137" i="4" s="1"/>
  <c r="E138" i="4" s="1"/>
  <c r="AT137" i="4" a="1"/>
  <c r="AT137" i="4" s="1"/>
  <c r="Q138" i="4" s="1"/>
  <c r="AK137" i="4" a="1"/>
  <c r="AK137" i="4" s="1"/>
  <c r="H138" i="4" s="1"/>
  <c r="AO137" i="4" a="1"/>
  <c r="AO137" i="4" s="1"/>
  <c r="L138" i="4" s="1"/>
  <c r="AN137" i="4" a="1"/>
  <c r="AN137" i="4" s="1"/>
  <c r="K138" i="4" s="1"/>
  <c r="AS137" i="4" a="1"/>
  <c r="AS137" i="4" s="1"/>
  <c r="P138" i="4" s="1"/>
  <c r="AE137" i="4" a="1"/>
  <c r="AE137" i="4" s="1"/>
  <c r="B138" i="4" s="1"/>
  <c r="AM137" i="4" a="1"/>
  <c r="AM137" i="4" s="1"/>
  <c r="J138" i="4" s="1"/>
  <c r="AP137" i="4" a="1"/>
  <c r="AP137" i="4" s="1"/>
  <c r="M138" i="4" s="1"/>
  <c r="AR137" i="4" a="1"/>
  <c r="AR137" i="4" s="1"/>
  <c r="O138" i="4" s="1"/>
  <c r="AF137" i="4" a="1"/>
  <c r="AF137" i="4" s="1"/>
  <c r="C138" i="4" s="1"/>
  <c r="AL137" i="4" a="1"/>
  <c r="AL137" i="4" s="1"/>
  <c r="I138" i="4" s="1"/>
  <c r="AJ137" i="4" a="1"/>
  <c r="AJ137" i="4" s="1"/>
  <c r="G138" i="4" s="1"/>
  <c r="S138" i="4" s="1"/>
  <c r="AU137" i="4" a="1"/>
  <c r="AU137" i="4" s="1"/>
  <c r="R138" i="4" s="1"/>
  <c r="AQ137" i="4" a="1"/>
  <c r="AQ137" i="4" s="1"/>
  <c r="N138" i="4" s="1"/>
  <c r="Y498" i="4"/>
  <c r="X498" i="4"/>
  <c r="V499" i="4"/>
  <c r="W499" i="4" s="1"/>
  <c r="Y499" i="4" l="1"/>
  <c r="X499" i="4"/>
  <c r="U138" i="4"/>
  <c r="AA138" i="4" s="1"/>
  <c r="T138" i="4"/>
  <c r="Z138" i="4" s="1"/>
  <c r="V500" i="4"/>
  <c r="W500" i="4" s="1"/>
  <c r="Y500" i="4" l="1"/>
  <c r="X500" i="4"/>
  <c r="AB138" i="4"/>
  <c r="AC138" i="4" s="1" a="1"/>
  <c r="AC138" i="4" s="1"/>
  <c r="V501" i="4"/>
  <c r="W501" i="4" s="1"/>
  <c r="AD138" i="4" l="1"/>
  <c r="Y501" i="4"/>
  <c r="X501" i="4"/>
  <c r="V502" i="4"/>
  <c r="W502" i="4" s="1"/>
  <c r="AN138" i="4" l="1" a="1"/>
  <c r="AN138" i="4" s="1"/>
  <c r="K139" i="4" s="1"/>
  <c r="AR138" i="4" a="1"/>
  <c r="AR138" i="4" s="1"/>
  <c r="O139" i="4" s="1"/>
  <c r="AJ138" i="4" a="1"/>
  <c r="AJ138" i="4" s="1"/>
  <c r="G139" i="4" s="1"/>
  <c r="AO138" i="4" a="1"/>
  <c r="AO138" i="4" s="1"/>
  <c r="L139" i="4" s="1"/>
  <c r="AL138" i="4" a="1"/>
  <c r="AL138" i="4" s="1"/>
  <c r="I139" i="4" s="1"/>
  <c r="AH138" i="4" a="1"/>
  <c r="AH138" i="4" s="1"/>
  <c r="E139" i="4" s="1"/>
  <c r="AI138" i="4" a="1"/>
  <c r="AI138" i="4" s="1"/>
  <c r="F139" i="4" s="1"/>
  <c r="AP138" i="4" a="1"/>
  <c r="AP138" i="4" s="1"/>
  <c r="M139" i="4" s="1"/>
  <c r="AM138" i="4" a="1"/>
  <c r="AM138" i="4" s="1"/>
  <c r="J139" i="4" s="1"/>
  <c r="AT138" i="4" a="1"/>
  <c r="AT138" i="4" s="1"/>
  <c r="Q139" i="4" s="1"/>
  <c r="AF138" i="4" a="1"/>
  <c r="AF138" i="4" s="1"/>
  <c r="C139" i="4" s="1"/>
  <c r="AS138" i="4" a="1"/>
  <c r="AS138" i="4" s="1"/>
  <c r="P139" i="4" s="1"/>
  <c r="AQ138" i="4" a="1"/>
  <c r="AQ138" i="4" s="1"/>
  <c r="N139" i="4" s="1"/>
  <c r="AU138" i="4" a="1"/>
  <c r="AU138" i="4" s="1"/>
  <c r="R139" i="4" s="1"/>
  <c r="AK138" i="4" a="1"/>
  <c r="AK138" i="4" s="1"/>
  <c r="H139" i="4" s="1"/>
  <c r="AG138" i="4" a="1"/>
  <c r="AG138" i="4" s="1"/>
  <c r="D139" i="4" s="1"/>
  <c r="S139" i="4" s="1"/>
  <c r="AE138" i="4" a="1"/>
  <c r="AE138" i="4" s="1"/>
  <c r="B139" i="4" s="1"/>
  <c r="Y502" i="4"/>
  <c r="X502" i="4"/>
  <c r="V503" i="4"/>
  <c r="W503" i="4" s="1"/>
  <c r="Y503" i="4" l="1"/>
  <c r="X503" i="4"/>
  <c r="T139" i="4"/>
  <c r="Z139" i="4" s="1"/>
  <c r="U139" i="4"/>
  <c r="AA139" i="4" s="1"/>
  <c r="V504" i="4"/>
  <c r="W504" i="4" s="1"/>
  <c r="Y504" i="4" l="1"/>
  <c r="X504" i="4"/>
  <c r="AB139" i="4"/>
  <c r="AC139" i="4" s="1" a="1"/>
  <c r="AC139" i="4" s="1"/>
  <c r="AD139" i="4" l="1"/>
  <c r="AP139" i="4" l="1" a="1"/>
  <c r="AP139" i="4" s="1"/>
  <c r="M140" i="4" s="1"/>
  <c r="AS139" i="4" a="1"/>
  <c r="AS139" i="4" s="1"/>
  <c r="P140" i="4" s="1"/>
  <c r="AI139" i="4" a="1"/>
  <c r="AI139" i="4" s="1"/>
  <c r="F140" i="4" s="1"/>
  <c r="AH139" i="4" a="1"/>
  <c r="AH139" i="4" s="1"/>
  <c r="E140" i="4" s="1"/>
  <c r="AE139" i="4" a="1"/>
  <c r="AE139" i="4" s="1"/>
  <c r="B140" i="4" s="1"/>
  <c r="AT139" i="4" a="1"/>
  <c r="AT139" i="4" s="1"/>
  <c r="Q140" i="4" s="1"/>
  <c r="AG139" i="4" a="1"/>
  <c r="AG139" i="4" s="1"/>
  <c r="D140" i="4" s="1"/>
  <c r="S140" i="4" s="1"/>
  <c r="AR139" i="4" a="1"/>
  <c r="AR139" i="4" s="1"/>
  <c r="O140" i="4" s="1"/>
  <c r="AN139" i="4" a="1"/>
  <c r="AN139" i="4" s="1"/>
  <c r="K140" i="4" s="1"/>
  <c r="AM139" i="4" a="1"/>
  <c r="AM139" i="4" s="1"/>
  <c r="J140" i="4" s="1"/>
  <c r="AL139" i="4" a="1"/>
  <c r="AL139" i="4" s="1"/>
  <c r="I140" i="4" s="1"/>
  <c r="AO139" i="4" a="1"/>
  <c r="AO139" i="4" s="1"/>
  <c r="L140" i="4" s="1"/>
  <c r="AK139" i="4" a="1"/>
  <c r="AK139" i="4" s="1"/>
  <c r="H140" i="4" s="1"/>
  <c r="AJ139" i="4" a="1"/>
  <c r="AJ139" i="4" s="1"/>
  <c r="G140" i="4" s="1"/>
  <c r="AQ139" i="4" a="1"/>
  <c r="AQ139" i="4" s="1"/>
  <c r="N140" i="4" s="1"/>
  <c r="AU139" i="4" a="1"/>
  <c r="AU139" i="4" s="1"/>
  <c r="R140" i="4" s="1"/>
  <c r="AF139" i="4" a="1"/>
  <c r="AF139" i="4" s="1"/>
  <c r="C140" i="4" s="1"/>
  <c r="T140" i="4" l="1"/>
  <c r="Z140" i="4" s="1"/>
  <c r="U140" i="4"/>
  <c r="AA140" i="4" s="1"/>
  <c r="AB140" i="4" l="1"/>
  <c r="AC140" i="4" s="1" a="1"/>
  <c r="AC140" i="4" s="1"/>
  <c r="AD140" i="4" l="1"/>
  <c r="AM140" i="4" l="1" a="1"/>
  <c r="AM140" i="4" s="1"/>
  <c r="J141" i="4" s="1"/>
  <c r="AH140" i="4" a="1"/>
  <c r="AH140" i="4" s="1"/>
  <c r="E141" i="4" s="1"/>
  <c r="AG140" i="4" a="1"/>
  <c r="AG140" i="4" s="1"/>
  <c r="D141" i="4" s="1"/>
  <c r="AS140" i="4" a="1"/>
  <c r="AS140" i="4" s="1"/>
  <c r="P141" i="4" s="1"/>
  <c r="AR140" i="4" a="1"/>
  <c r="AR140" i="4" s="1"/>
  <c r="O141" i="4" s="1"/>
  <c r="AU140" i="4" a="1"/>
  <c r="AU140" i="4" s="1"/>
  <c r="R141" i="4" s="1"/>
  <c r="AT140" i="4" a="1"/>
  <c r="AT140" i="4" s="1"/>
  <c r="Q141" i="4" s="1"/>
  <c r="AI140" i="4" a="1"/>
  <c r="AI140" i="4" s="1"/>
  <c r="F141" i="4" s="1"/>
  <c r="AJ140" i="4" a="1"/>
  <c r="AJ140" i="4" s="1"/>
  <c r="G141" i="4" s="1"/>
  <c r="AP140" i="4" a="1"/>
  <c r="AP140" i="4" s="1"/>
  <c r="M141" i="4" s="1"/>
  <c r="AE140" i="4" a="1"/>
  <c r="AE140" i="4" s="1"/>
  <c r="B141" i="4" s="1"/>
  <c r="AQ140" i="4" a="1"/>
  <c r="AQ140" i="4" s="1"/>
  <c r="N141" i="4" s="1"/>
  <c r="AL140" i="4" a="1"/>
  <c r="AL140" i="4" s="1"/>
  <c r="I141" i="4" s="1"/>
  <c r="AK140" i="4" a="1"/>
  <c r="AK140" i="4" s="1"/>
  <c r="H141" i="4" s="1"/>
  <c r="AO140" i="4" a="1"/>
  <c r="AO140" i="4" s="1"/>
  <c r="L141" i="4" s="1"/>
  <c r="AF140" i="4" a="1"/>
  <c r="AF140" i="4" s="1"/>
  <c r="C141" i="4" s="1"/>
  <c r="S141" i="4" s="1"/>
  <c r="AN140" i="4" a="1"/>
  <c r="AN140" i="4" s="1"/>
  <c r="K141" i="4" s="1"/>
  <c r="T141" i="4" l="1"/>
  <c r="Z141" i="4" s="1"/>
  <c r="U141" i="4"/>
  <c r="AA141" i="4" s="1"/>
  <c r="AB141" i="4" l="1"/>
  <c r="AC141" i="4" s="1" a="1"/>
  <c r="AC141" i="4" s="1"/>
  <c r="AD141" i="4" l="1"/>
  <c r="AT141" i="4" l="1" a="1"/>
  <c r="AT141" i="4" s="1"/>
  <c r="Q142" i="4" s="1"/>
  <c r="AR141" i="4" a="1"/>
  <c r="AR141" i="4" s="1"/>
  <c r="O142" i="4" s="1"/>
  <c r="AQ141" i="4" a="1"/>
  <c r="AQ141" i="4" s="1"/>
  <c r="N142" i="4" s="1"/>
  <c r="AO141" i="4" a="1"/>
  <c r="AO141" i="4" s="1"/>
  <c r="L142" i="4" s="1"/>
  <c r="AU141" i="4" a="1"/>
  <c r="AU141" i="4" s="1"/>
  <c r="R142" i="4" s="1"/>
  <c r="AS141" i="4" a="1"/>
  <c r="AS141" i="4" s="1"/>
  <c r="P142" i="4" s="1"/>
  <c r="AE141" i="4" a="1"/>
  <c r="AE141" i="4" s="1"/>
  <c r="B142" i="4" s="1"/>
  <c r="S142" i="4" s="1"/>
  <c r="AK141" i="4" a="1"/>
  <c r="AK141" i="4" s="1"/>
  <c r="H142" i="4" s="1"/>
  <c r="AJ141" i="4" a="1"/>
  <c r="AJ141" i="4" s="1"/>
  <c r="G142" i="4" s="1"/>
  <c r="AG141" i="4" a="1"/>
  <c r="AG141" i="4" s="1"/>
  <c r="D142" i="4" s="1"/>
  <c r="AF141" i="4" a="1"/>
  <c r="AF141" i="4" s="1"/>
  <c r="C142" i="4" s="1"/>
  <c r="AP141" i="4" a="1"/>
  <c r="AP141" i="4" s="1"/>
  <c r="M142" i="4" s="1"/>
  <c r="AL141" i="4" a="1"/>
  <c r="AL141" i="4" s="1"/>
  <c r="I142" i="4" s="1"/>
  <c r="AM141" i="4" a="1"/>
  <c r="AM141" i="4" s="1"/>
  <c r="J142" i="4" s="1"/>
  <c r="AN141" i="4" a="1"/>
  <c r="AN141" i="4" s="1"/>
  <c r="K142" i="4" s="1"/>
  <c r="AI141" i="4" a="1"/>
  <c r="AI141" i="4" s="1"/>
  <c r="F142" i="4" s="1"/>
  <c r="AH141" i="4" a="1"/>
  <c r="AH141" i="4" s="1"/>
  <c r="E142" i="4" s="1"/>
  <c r="T142" i="4" l="1"/>
  <c r="Z142" i="4" s="1"/>
  <c r="U142" i="4"/>
  <c r="AA142" i="4" s="1"/>
  <c r="AB142" i="4" l="1"/>
  <c r="AC142" i="4" s="1" a="1"/>
  <c r="AC142" i="4" s="1"/>
  <c r="AD142" i="4" l="1"/>
  <c r="AK142" i="4" l="1" a="1"/>
  <c r="AK142" i="4" s="1"/>
  <c r="H143" i="4" s="1"/>
  <c r="AL142" i="4" a="1"/>
  <c r="AL142" i="4" s="1"/>
  <c r="I143" i="4" s="1"/>
  <c r="AR142" i="4" a="1"/>
  <c r="AR142" i="4" s="1"/>
  <c r="O143" i="4" s="1"/>
  <c r="AM142" i="4" a="1"/>
  <c r="AM142" i="4" s="1"/>
  <c r="J143" i="4" s="1"/>
  <c r="AP142" i="4" a="1"/>
  <c r="AP142" i="4" s="1"/>
  <c r="M143" i="4" s="1"/>
  <c r="AI142" i="4" a="1"/>
  <c r="AI142" i="4" s="1"/>
  <c r="F143" i="4" s="1"/>
  <c r="AJ142" i="4" a="1"/>
  <c r="AJ142" i="4" s="1"/>
  <c r="G143" i="4" s="1"/>
  <c r="AQ142" i="4" a="1"/>
  <c r="AQ142" i="4" s="1"/>
  <c r="N143" i="4" s="1"/>
  <c r="AE142" i="4" a="1"/>
  <c r="AE142" i="4" s="1"/>
  <c r="B143" i="4" s="1"/>
  <c r="AO142" i="4" a="1"/>
  <c r="AO142" i="4" s="1"/>
  <c r="L143" i="4" s="1"/>
  <c r="AS142" i="4" a="1"/>
  <c r="AS142" i="4" s="1"/>
  <c r="P143" i="4" s="1"/>
  <c r="AU142" i="4" a="1"/>
  <c r="AU142" i="4" s="1"/>
  <c r="R143" i="4" s="1"/>
  <c r="AH142" i="4" a="1"/>
  <c r="AH142" i="4" s="1"/>
  <c r="E143" i="4" s="1"/>
  <c r="AG142" i="4" a="1"/>
  <c r="AG142" i="4" s="1"/>
  <c r="D143" i="4" s="1"/>
  <c r="AN142" i="4" a="1"/>
  <c r="AN142" i="4" s="1"/>
  <c r="K143" i="4" s="1"/>
  <c r="AF142" i="4" a="1"/>
  <c r="AF142" i="4" s="1"/>
  <c r="C143" i="4" s="1"/>
  <c r="S143" i="4" s="1"/>
  <c r="AT142" i="4" a="1"/>
  <c r="AT142" i="4" s="1"/>
  <c r="Q143" i="4" s="1"/>
  <c r="U143" i="4" l="1"/>
  <c r="AA143" i="4" s="1"/>
  <c r="T143" i="4"/>
  <c r="Z143" i="4" s="1"/>
  <c r="AB143" i="4" l="1"/>
  <c r="AC143" i="4" s="1" a="1"/>
  <c r="AC143" i="4" s="1"/>
  <c r="AD143" i="4" l="1"/>
  <c r="AF143" i="4" l="1" a="1"/>
  <c r="AF143" i="4" s="1"/>
  <c r="C144" i="4" s="1"/>
  <c r="AK143" i="4" a="1"/>
  <c r="AK143" i="4" s="1"/>
  <c r="H144" i="4" s="1"/>
  <c r="AL143" i="4" a="1"/>
  <c r="AL143" i="4" s="1"/>
  <c r="I144" i="4" s="1"/>
  <c r="AM143" i="4" a="1"/>
  <c r="AM143" i="4" s="1"/>
  <c r="J144" i="4" s="1"/>
  <c r="AE143" i="4" a="1"/>
  <c r="AE143" i="4" s="1"/>
  <c r="B144" i="4" s="1"/>
  <c r="AJ143" i="4" a="1"/>
  <c r="AJ143" i="4" s="1"/>
  <c r="G144" i="4" s="1"/>
  <c r="AO143" i="4" a="1"/>
  <c r="AO143" i="4" s="1"/>
  <c r="L144" i="4" s="1"/>
  <c r="AQ143" i="4" a="1"/>
  <c r="AQ143" i="4" s="1"/>
  <c r="N144" i="4" s="1"/>
  <c r="AR143" i="4" a="1"/>
  <c r="AR143" i="4" s="1"/>
  <c r="O144" i="4" s="1"/>
  <c r="AI143" i="4" a="1"/>
  <c r="AI143" i="4" s="1"/>
  <c r="F144" i="4" s="1"/>
  <c r="AH143" i="4" a="1"/>
  <c r="AH143" i="4" s="1"/>
  <c r="E144" i="4" s="1"/>
  <c r="AG143" i="4" a="1"/>
  <c r="AG143" i="4" s="1"/>
  <c r="D144" i="4" s="1"/>
  <c r="AN143" i="4" a="1"/>
  <c r="AN143" i="4" s="1"/>
  <c r="K144" i="4" s="1"/>
  <c r="AS143" i="4" a="1"/>
  <c r="AS143" i="4" s="1"/>
  <c r="P144" i="4" s="1"/>
  <c r="AP143" i="4" a="1"/>
  <c r="AP143" i="4" s="1"/>
  <c r="M144" i="4" s="1"/>
  <c r="AU143" i="4" a="1"/>
  <c r="AU143" i="4" s="1"/>
  <c r="R144" i="4" s="1"/>
  <c r="AT143" i="4" a="1"/>
  <c r="AT143" i="4" s="1"/>
  <c r="Q144" i="4" s="1"/>
  <c r="S144" i="4" l="1"/>
  <c r="T144" i="4" s="1"/>
  <c r="Z144" i="4" s="1"/>
  <c r="U144" i="4" l="1"/>
  <c r="AA144" i="4" s="1"/>
  <c r="AB144" i="4" s="1"/>
  <c r="AC144" i="4" s="1" a="1"/>
  <c r="AC144" i="4" s="1"/>
  <c r="AD144" i="4" l="1"/>
  <c r="AG144" i="4" l="1" a="1"/>
  <c r="AG144" i="4" s="1"/>
  <c r="D145" i="4" s="1"/>
  <c r="AT144" i="4" a="1"/>
  <c r="AT144" i="4" s="1"/>
  <c r="Q145" i="4" s="1"/>
  <c r="AJ144" i="4" a="1"/>
  <c r="AJ144" i="4" s="1"/>
  <c r="G145" i="4" s="1"/>
  <c r="AL144" i="4" a="1"/>
  <c r="AL144" i="4" s="1"/>
  <c r="I145" i="4" s="1"/>
  <c r="AH144" i="4" a="1"/>
  <c r="AH144" i="4" s="1"/>
  <c r="E145" i="4" s="1"/>
  <c r="AI144" i="4" a="1"/>
  <c r="AI144" i="4" s="1"/>
  <c r="F145" i="4" s="1"/>
  <c r="AQ144" i="4" a="1"/>
  <c r="AQ144" i="4" s="1"/>
  <c r="N145" i="4" s="1"/>
  <c r="AO144" i="4" a="1"/>
  <c r="AO144" i="4" s="1"/>
  <c r="L145" i="4" s="1"/>
  <c r="AK144" i="4" a="1"/>
  <c r="AK144" i="4" s="1"/>
  <c r="H145" i="4" s="1"/>
  <c r="AR144" i="4" a="1"/>
  <c r="AR144" i="4" s="1"/>
  <c r="O145" i="4" s="1"/>
  <c r="AP144" i="4" a="1"/>
  <c r="AP144" i="4" s="1"/>
  <c r="M145" i="4" s="1"/>
  <c r="AU144" i="4" a="1"/>
  <c r="AU144" i="4" s="1"/>
  <c r="R145" i="4" s="1"/>
  <c r="AF144" i="4" a="1"/>
  <c r="AF144" i="4" s="1"/>
  <c r="C145" i="4" s="1"/>
  <c r="AS144" i="4" a="1"/>
  <c r="AS144" i="4" s="1"/>
  <c r="P145" i="4" s="1"/>
  <c r="AM144" i="4" a="1"/>
  <c r="AM144" i="4" s="1"/>
  <c r="J145" i="4" s="1"/>
  <c r="AN144" i="4" a="1"/>
  <c r="AN144" i="4" s="1"/>
  <c r="K145" i="4" s="1"/>
  <c r="AE144" i="4" a="1"/>
  <c r="AE144" i="4" s="1"/>
  <c r="B145" i="4" s="1"/>
  <c r="S145" i="4" l="1"/>
  <c r="T145" i="4" s="1"/>
  <c r="Z145" i="4" s="1"/>
  <c r="U145" i="4" l="1"/>
  <c r="AA145" i="4" s="1"/>
  <c r="AB145" i="4" s="1"/>
  <c r="AC145" i="4" s="1" a="1"/>
  <c r="AC145" i="4" s="1"/>
  <c r="AD145" i="4" l="1"/>
  <c r="AI145" i="4" l="1" a="1"/>
  <c r="AI145" i="4" s="1"/>
  <c r="F146" i="4" s="1"/>
  <c r="AG145" i="4" a="1"/>
  <c r="AG145" i="4" s="1"/>
  <c r="D146" i="4" s="1"/>
  <c r="AO145" i="4" a="1"/>
  <c r="AO145" i="4" s="1"/>
  <c r="L146" i="4" s="1"/>
  <c r="AE145" i="4" a="1"/>
  <c r="AE145" i="4" s="1"/>
  <c r="B146" i="4" s="1"/>
  <c r="AT145" i="4" a="1"/>
  <c r="AT145" i="4" s="1"/>
  <c r="Q146" i="4" s="1"/>
  <c r="AS145" i="4" a="1"/>
  <c r="AS145" i="4" s="1"/>
  <c r="P146" i="4" s="1"/>
  <c r="AN145" i="4" a="1"/>
  <c r="AN145" i="4" s="1"/>
  <c r="K146" i="4" s="1"/>
  <c r="AU145" i="4" a="1"/>
  <c r="AU145" i="4" s="1"/>
  <c r="R146" i="4" s="1"/>
  <c r="AP145" i="4" a="1"/>
  <c r="AP145" i="4" s="1"/>
  <c r="M146" i="4" s="1"/>
  <c r="AL145" i="4" a="1"/>
  <c r="AL145" i="4" s="1"/>
  <c r="I146" i="4" s="1"/>
  <c r="AK145" i="4" a="1"/>
  <c r="AK145" i="4" s="1"/>
  <c r="H146" i="4" s="1"/>
  <c r="AJ145" i="4" a="1"/>
  <c r="AJ145" i="4" s="1"/>
  <c r="G146" i="4" s="1"/>
  <c r="AF145" i="4" a="1"/>
  <c r="AF145" i="4" s="1"/>
  <c r="C146" i="4" s="1"/>
  <c r="AR145" i="4" a="1"/>
  <c r="AR145" i="4" s="1"/>
  <c r="O146" i="4" s="1"/>
  <c r="AQ145" i="4" a="1"/>
  <c r="AQ145" i="4" s="1"/>
  <c r="N146" i="4" s="1"/>
  <c r="AM145" i="4" a="1"/>
  <c r="AM145" i="4" s="1"/>
  <c r="J146" i="4" s="1"/>
  <c r="AH145" i="4" a="1"/>
  <c r="AH145" i="4" s="1"/>
  <c r="E146" i="4" s="1"/>
  <c r="S146" i="4" l="1"/>
  <c r="U146" i="4" l="1"/>
  <c r="AA146" i="4" s="1"/>
  <c r="T146" i="4"/>
  <c r="Z146" i="4" s="1"/>
  <c r="AB146" i="4" l="1"/>
  <c r="AC146" i="4" s="1" a="1"/>
  <c r="AC146" i="4" s="1"/>
  <c r="AD146" i="4" l="1"/>
  <c r="AE146" i="4" l="1" a="1"/>
  <c r="AE146" i="4" s="1"/>
  <c r="B147" i="4" s="1"/>
  <c r="AP146" i="4" a="1"/>
  <c r="AP146" i="4" s="1"/>
  <c r="M147" i="4" s="1"/>
  <c r="AQ146" i="4" a="1"/>
  <c r="AQ146" i="4" s="1"/>
  <c r="N147" i="4" s="1"/>
  <c r="AK146" i="4" a="1"/>
  <c r="AK146" i="4" s="1"/>
  <c r="H147" i="4" s="1"/>
  <c r="AO146" i="4" a="1"/>
  <c r="AO146" i="4" s="1"/>
  <c r="L147" i="4" s="1"/>
  <c r="AM146" i="4" a="1"/>
  <c r="AM146" i="4" s="1"/>
  <c r="J147" i="4" s="1"/>
  <c r="AJ146" i="4" a="1"/>
  <c r="AJ146" i="4" s="1"/>
  <c r="G147" i="4" s="1"/>
  <c r="AF146" i="4" a="1"/>
  <c r="AF146" i="4" s="1"/>
  <c r="C147" i="4" s="1"/>
  <c r="AG146" i="4" a="1"/>
  <c r="AG146" i="4" s="1"/>
  <c r="D147" i="4" s="1"/>
  <c r="AL146" i="4" a="1"/>
  <c r="AL146" i="4" s="1"/>
  <c r="I147" i="4" s="1"/>
  <c r="AH146" i="4" a="1"/>
  <c r="AH146" i="4" s="1"/>
  <c r="E147" i="4" s="1"/>
  <c r="AN146" i="4" a="1"/>
  <c r="AN146" i="4" s="1"/>
  <c r="K147" i="4" s="1"/>
  <c r="AR146" i="4" a="1"/>
  <c r="AR146" i="4" s="1"/>
  <c r="O147" i="4" s="1"/>
  <c r="AU146" i="4" a="1"/>
  <c r="AU146" i="4" s="1"/>
  <c r="R147" i="4" s="1"/>
  <c r="AS146" i="4" a="1"/>
  <c r="AS146" i="4" s="1"/>
  <c r="P147" i="4" s="1"/>
  <c r="AI146" i="4" a="1"/>
  <c r="AI146" i="4" s="1"/>
  <c r="F147" i="4" s="1"/>
  <c r="AT146" i="4" a="1"/>
  <c r="AT146" i="4" s="1"/>
  <c r="Q147" i="4" s="1"/>
  <c r="S147" i="4" l="1"/>
  <c r="T147" i="4" s="1"/>
  <c r="Z147" i="4" s="1"/>
  <c r="U147" i="4" l="1"/>
  <c r="AA147" i="4" s="1"/>
  <c r="AB147" i="4" s="1"/>
  <c r="AC147" i="4" l="1" a="1"/>
  <c r="AC147" i="4" s="1"/>
  <c r="AD147" i="4" s="1"/>
  <c r="AE147" i="4" l="1" a="1"/>
  <c r="AE147" i="4" s="1"/>
  <c r="B148" i="4" s="1"/>
  <c r="AK147" i="4" a="1"/>
  <c r="AK147" i="4" s="1"/>
  <c r="H148" i="4" s="1"/>
  <c r="AQ147" i="4" a="1"/>
  <c r="AQ147" i="4" s="1"/>
  <c r="N148" i="4" s="1"/>
  <c r="AL147" i="4" a="1"/>
  <c r="AL147" i="4" s="1"/>
  <c r="I148" i="4" s="1"/>
  <c r="AG147" i="4" a="1"/>
  <c r="AG147" i="4" s="1"/>
  <c r="D148" i="4" s="1"/>
  <c r="AR147" i="4" a="1"/>
  <c r="AR147" i="4" s="1"/>
  <c r="O148" i="4" s="1"/>
  <c r="AF147" i="4" a="1"/>
  <c r="AF147" i="4" s="1"/>
  <c r="C148" i="4" s="1"/>
  <c r="S148" i="4" s="1"/>
  <c r="AN147" i="4" a="1"/>
  <c r="AN147" i="4" s="1"/>
  <c r="K148" i="4" s="1"/>
  <c r="AM147" i="4" a="1"/>
  <c r="AM147" i="4" s="1"/>
  <c r="J148" i="4" s="1"/>
  <c r="AP147" i="4" a="1"/>
  <c r="AP147" i="4" s="1"/>
  <c r="M148" i="4" s="1"/>
  <c r="AS147" i="4" a="1"/>
  <c r="AS147" i="4" s="1"/>
  <c r="P148" i="4" s="1"/>
  <c r="AJ147" i="4" a="1"/>
  <c r="AJ147" i="4" s="1"/>
  <c r="G148" i="4" s="1"/>
  <c r="AU147" i="4" a="1"/>
  <c r="AU147" i="4" s="1"/>
  <c r="R148" i="4" s="1"/>
  <c r="AH147" i="4" a="1"/>
  <c r="AH147" i="4" s="1"/>
  <c r="E148" i="4" s="1"/>
  <c r="AT147" i="4" a="1"/>
  <c r="AT147" i="4" s="1"/>
  <c r="Q148" i="4" s="1"/>
  <c r="AO147" i="4" a="1"/>
  <c r="AO147" i="4" s="1"/>
  <c r="L148" i="4" s="1"/>
  <c r="AI147" i="4" a="1"/>
  <c r="AI147" i="4" s="1"/>
  <c r="F148" i="4" s="1"/>
  <c r="U148" i="4" l="1"/>
  <c r="AA148" i="4" s="1"/>
  <c r="T148" i="4"/>
  <c r="Z148" i="4" s="1"/>
  <c r="AB148" i="4" l="1"/>
  <c r="AC148" i="4" s="1" a="1"/>
  <c r="AC148" i="4" s="1"/>
  <c r="AD148" i="4" l="1"/>
  <c r="AR148" i="4" l="1" a="1"/>
  <c r="AR148" i="4" s="1"/>
  <c r="O149" i="4" s="1"/>
  <c r="AM148" i="4" a="1"/>
  <c r="AM148" i="4" s="1"/>
  <c r="J149" i="4" s="1"/>
  <c r="AI148" i="4" a="1"/>
  <c r="AI148" i="4" s="1"/>
  <c r="F149" i="4" s="1"/>
  <c r="AF148" i="4" a="1"/>
  <c r="AF148" i="4" s="1"/>
  <c r="C149" i="4" s="1"/>
  <c r="AK148" i="4" a="1"/>
  <c r="AK148" i="4" s="1"/>
  <c r="H149" i="4" s="1"/>
  <c r="AH148" i="4" a="1"/>
  <c r="AH148" i="4" s="1"/>
  <c r="E149" i="4" s="1"/>
  <c r="AL148" i="4" a="1"/>
  <c r="AL148" i="4" s="1"/>
  <c r="I149" i="4" s="1"/>
  <c r="AU148" i="4" a="1"/>
  <c r="AU148" i="4" s="1"/>
  <c r="R149" i="4" s="1"/>
  <c r="AE148" i="4" a="1"/>
  <c r="AE148" i="4" s="1"/>
  <c r="B149" i="4" s="1"/>
  <c r="AT148" i="4" a="1"/>
  <c r="AT148" i="4" s="1"/>
  <c r="Q149" i="4" s="1"/>
  <c r="AQ148" i="4" a="1"/>
  <c r="AQ148" i="4" s="1"/>
  <c r="N149" i="4" s="1"/>
  <c r="AO148" i="4" a="1"/>
  <c r="AO148" i="4" s="1"/>
  <c r="L149" i="4" s="1"/>
  <c r="AJ148" i="4" a="1"/>
  <c r="AJ148" i="4" s="1"/>
  <c r="G149" i="4" s="1"/>
  <c r="AN148" i="4" a="1"/>
  <c r="AN148" i="4" s="1"/>
  <c r="K149" i="4" s="1"/>
  <c r="AS148" i="4" a="1"/>
  <c r="AS148" i="4" s="1"/>
  <c r="P149" i="4" s="1"/>
  <c r="AP148" i="4" a="1"/>
  <c r="AP148" i="4" s="1"/>
  <c r="M149" i="4" s="1"/>
  <c r="AG148" i="4" a="1"/>
  <c r="AG148" i="4" s="1"/>
  <c r="D149" i="4" s="1"/>
  <c r="S149" i="4" l="1"/>
  <c r="T149" i="4" l="1"/>
  <c r="Z149" i="4" s="1"/>
  <c r="U149" i="4"/>
  <c r="AA149" i="4" s="1"/>
  <c r="AB149" i="4" s="1"/>
  <c r="AC149" i="4" s="1" a="1"/>
  <c r="AC149" i="4" s="1"/>
  <c r="AD149" i="4" l="1"/>
  <c r="AO149" i="4" l="1" a="1"/>
  <c r="AO149" i="4" s="1"/>
  <c r="L150" i="4" s="1"/>
  <c r="AF149" i="4" a="1"/>
  <c r="AF149" i="4" s="1"/>
  <c r="C150" i="4" s="1"/>
  <c r="AQ149" i="4" a="1"/>
  <c r="AQ149" i="4" s="1"/>
  <c r="N150" i="4" s="1"/>
  <c r="AK149" i="4" a="1"/>
  <c r="AK149" i="4" s="1"/>
  <c r="H150" i="4" s="1"/>
  <c r="AP149" i="4" a="1"/>
  <c r="AP149" i="4" s="1"/>
  <c r="M150" i="4" s="1"/>
  <c r="AG149" i="4" a="1"/>
  <c r="AG149" i="4" s="1"/>
  <c r="D150" i="4" s="1"/>
  <c r="AI149" i="4" a="1"/>
  <c r="AI149" i="4" s="1"/>
  <c r="F150" i="4" s="1"/>
  <c r="AH149" i="4" a="1"/>
  <c r="AH149" i="4" s="1"/>
  <c r="E150" i="4" s="1"/>
  <c r="AR149" i="4" a="1"/>
  <c r="AR149" i="4" s="1"/>
  <c r="O150" i="4" s="1"/>
  <c r="AN149" i="4" a="1"/>
  <c r="AN149" i="4" s="1"/>
  <c r="K150" i="4" s="1"/>
  <c r="AS149" i="4" a="1"/>
  <c r="AS149" i="4" s="1"/>
  <c r="P150" i="4" s="1"/>
  <c r="AT149" i="4" a="1"/>
  <c r="AT149" i="4" s="1"/>
  <c r="Q150" i="4" s="1"/>
  <c r="AJ149" i="4" a="1"/>
  <c r="AJ149" i="4" s="1"/>
  <c r="G150" i="4" s="1"/>
  <c r="AU149" i="4" a="1"/>
  <c r="AU149" i="4" s="1"/>
  <c r="R150" i="4" s="1"/>
  <c r="AE149" i="4" a="1"/>
  <c r="AE149" i="4" s="1"/>
  <c r="B150" i="4" s="1"/>
  <c r="S150" i="4" s="1"/>
  <c r="AL149" i="4" a="1"/>
  <c r="AL149" i="4" s="1"/>
  <c r="I150" i="4" s="1"/>
  <c r="AM149" i="4" a="1"/>
  <c r="AM149" i="4" s="1"/>
  <c r="J150" i="4" s="1"/>
  <c r="T150" i="4" l="1"/>
  <c r="Z150" i="4" s="1"/>
  <c r="U150" i="4"/>
  <c r="AA150" i="4" s="1"/>
  <c r="AB150" i="4" s="1"/>
  <c r="AC150" i="4" s="1" a="1"/>
  <c r="AC150" i="4" s="1"/>
  <c r="AD150" i="4" l="1"/>
  <c r="AU150" i="4" l="1" a="1"/>
  <c r="AU150" i="4" s="1"/>
  <c r="R151" i="4" s="1"/>
  <c r="AQ150" i="4" a="1"/>
  <c r="AQ150" i="4" s="1"/>
  <c r="N151" i="4" s="1"/>
  <c r="AE150" i="4" a="1"/>
  <c r="AE150" i="4" s="1"/>
  <c r="B151" i="4" s="1"/>
  <c r="AJ150" i="4" a="1"/>
  <c r="AJ150" i="4" s="1"/>
  <c r="G151" i="4" s="1"/>
  <c r="AI150" i="4" a="1"/>
  <c r="AI150" i="4" s="1"/>
  <c r="F151" i="4" s="1"/>
  <c r="AS150" i="4" a="1"/>
  <c r="AS150" i="4" s="1"/>
  <c r="P151" i="4" s="1"/>
  <c r="AO150" i="4" a="1"/>
  <c r="AO150" i="4" s="1"/>
  <c r="L151" i="4" s="1"/>
  <c r="AF150" i="4" a="1"/>
  <c r="AF150" i="4" s="1"/>
  <c r="C151" i="4" s="1"/>
  <c r="AN150" i="4" a="1"/>
  <c r="AN150" i="4" s="1"/>
  <c r="K151" i="4" s="1"/>
  <c r="AG150" i="4" a="1"/>
  <c r="AG150" i="4" s="1"/>
  <c r="D151" i="4" s="1"/>
  <c r="AK150" i="4" a="1"/>
  <c r="AK150" i="4" s="1"/>
  <c r="H151" i="4" s="1"/>
  <c r="AR150" i="4" a="1"/>
  <c r="AR150" i="4" s="1"/>
  <c r="O151" i="4" s="1"/>
  <c r="AT150" i="4" a="1"/>
  <c r="AT150" i="4" s="1"/>
  <c r="Q151" i="4" s="1"/>
  <c r="AP150" i="4" a="1"/>
  <c r="AP150" i="4" s="1"/>
  <c r="M151" i="4" s="1"/>
  <c r="AL150" i="4" a="1"/>
  <c r="AL150" i="4" s="1"/>
  <c r="I151" i="4" s="1"/>
  <c r="AM150" i="4" a="1"/>
  <c r="AM150" i="4" s="1"/>
  <c r="J151" i="4" s="1"/>
  <c r="AH150" i="4" a="1"/>
  <c r="AH150" i="4" s="1"/>
  <c r="E151" i="4" s="1"/>
  <c r="S151" i="4" l="1"/>
  <c r="U151" i="4" s="1"/>
  <c r="AA151" i="4" s="1"/>
  <c r="T151" i="4" l="1"/>
  <c r="Z151" i="4" s="1"/>
  <c r="AB151" i="4" s="1"/>
  <c r="AC151" i="4" s="1" a="1"/>
  <c r="AC151" i="4" s="1"/>
  <c r="AD151" i="4" l="1"/>
  <c r="AH151" i="4" l="1" a="1"/>
  <c r="AH151" i="4" s="1"/>
  <c r="E152" i="4" s="1"/>
  <c r="AE151" i="4" a="1"/>
  <c r="AE151" i="4" s="1"/>
  <c r="B152" i="4" s="1"/>
  <c r="AN151" i="4" a="1"/>
  <c r="AN151" i="4" s="1"/>
  <c r="K152" i="4" s="1"/>
  <c r="AU151" i="4" a="1"/>
  <c r="AU151" i="4" s="1"/>
  <c r="R152" i="4" s="1"/>
  <c r="AS151" i="4" a="1"/>
  <c r="AS151" i="4" s="1"/>
  <c r="P152" i="4" s="1"/>
  <c r="AL151" i="4" a="1"/>
  <c r="AL151" i="4" s="1"/>
  <c r="I152" i="4" s="1"/>
  <c r="AR151" i="4" a="1"/>
  <c r="AR151" i="4" s="1"/>
  <c r="O152" i="4" s="1"/>
  <c r="AP151" i="4" a="1"/>
  <c r="AP151" i="4" s="1"/>
  <c r="M152" i="4" s="1"/>
  <c r="AF151" i="4" a="1"/>
  <c r="AF151" i="4" s="1"/>
  <c r="C152" i="4" s="1"/>
  <c r="AO151" i="4" a="1"/>
  <c r="AO151" i="4" s="1"/>
  <c r="L152" i="4" s="1"/>
  <c r="AM151" i="4" a="1"/>
  <c r="AM151" i="4" s="1"/>
  <c r="J152" i="4" s="1"/>
  <c r="AG151" i="4" a="1"/>
  <c r="AG151" i="4" s="1"/>
  <c r="D152" i="4" s="1"/>
  <c r="AK151" i="4" a="1"/>
  <c r="AK151" i="4" s="1"/>
  <c r="H152" i="4" s="1"/>
  <c r="AQ151" i="4" a="1"/>
  <c r="AQ151" i="4" s="1"/>
  <c r="N152" i="4" s="1"/>
  <c r="AT151" i="4" a="1"/>
  <c r="AT151" i="4" s="1"/>
  <c r="Q152" i="4" s="1"/>
  <c r="AI151" i="4" a="1"/>
  <c r="AI151" i="4" s="1"/>
  <c r="F152" i="4" s="1"/>
  <c r="AJ151" i="4" a="1"/>
  <c r="AJ151" i="4" s="1"/>
  <c r="G152" i="4" s="1"/>
  <c r="S152" i="4" l="1"/>
  <c r="U152" i="4" l="1"/>
  <c r="AA152" i="4" s="1"/>
  <c r="T152" i="4"/>
  <c r="Z152" i="4" s="1"/>
  <c r="AB152" i="4" l="1"/>
  <c r="AC152" i="4" l="1" a="1"/>
  <c r="AC152" i="4" s="1"/>
  <c r="AD152" i="4" s="1"/>
  <c r="AG152" i="4" l="1" a="1"/>
  <c r="AG152" i="4" s="1"/>
  <c r="D153" i="4" s="1"/>
  <c r="AQ152" i="4" a="1"/>
  <c r="AQ152" i="4" s="1"/>
  <c r="N153" i="4" s="1"/>
  <c r="AM152" i="4" a="1"/>
  <c r="AM152" i="4" s="1"/>
  <c r="J153" i="4" s="1"/>
  <c r="AP152" i="4" a="1"/>
  <c r="AP152" i="4" s="1"/>
  <c r="M153" i="4" s="1"/>
  <c r="AJ152" i="4" a="1"/>
  <c r="AJ152" i="4" s="1"/>
  <c r="G153" i="4" s="1"/>
  <c r="AK152" i="4" a="1"/>
  <c r="AK152" i="4" s="1"/>
  <c r="H153" i="4" s="1"/>
  <c r="AT152" i="4" a="1"/>
  <c r="AT152" i="4" s="1"/>
  <c r="Q153" i="4" s="1"/>
  <c r="AF152" i="4" a="1"/>
  <c r="AF152" i="4" s="1"/>
  <c r="C153" i="4" s="1"/>
  <c r="AU152" i="4" a="1"/>
  <c r="AU152" i="4" s="1"/>
  <c r="R153" i="4" s="1"/>
  <c r="AL152" i="4" a="1"/>
  <c r="AL152" i="4" s="1"/>
  <c r="I153" i="4" s="1"/>
  <c r="AN152" i="4" a="1"/>
  <c r="AN152" i="4" s="1"/>
  <c r="K153" i="4" s="1"/>
  <c r="AH152" i="4" a="1"/>
  <c r="AH152" i="4" s="1"/>
  <c r="E153" i="4" s="1"/>
  <c r="AE152" i="4" a="1"/>
  <c r="AE152" i="4" s="1"/>
  <c r="B153" i="4" s="1"/>
  <c r="S153" i="4" s="1"/>
  <c r="T153" i="4" s="1"/>
  <c r="Z153" i="4" s="1"/>
  <c r="AO152" i="4" a="1"/>
  <c r="AO152" i="4" s="1"/>
  <c r="L153" i="4" s="1"/>
  <c r="AS152" i="4" a="1"/>
  <c r="AS152" i="4" s="1"/>
  <c r="P153" i="4" s="1"/>
  <c r="AI152" i="4" a="1"/>
  <c r="AI152" i="4" s="1"/>
  <c r="F153" i="4" s="1"/>
  <c r="AR152" i="4" a="1"/>
  <c r="AR152" i="4" s="1"/>
  <c r="O153" i="4" s="1"/>
  <c r="U153" i="4" l="1"/>
  <c r="AA153" i="4" s="1"/>
  <c r="AB153" i="4" s="1"/>
  <c r="AC153" i="4" s="1" a="1"/>
  <c r="AC153" i="4" s="1"/>
  <c r="AD153" i="4" s="1"/>
  <c r="AQ153" i="4" l="1" a="1"/>
  <c r="AQ153" i="4" s="1"/>
  <c r="N154" i="4" s="1"/>
  <c r="AF153" i="4" a="1"/>
  <c r="AF153" i="4" s="1"/>
  <c r="C154" i="4" s="1"/>
  <c r="AP153" i="4" a="1"/>
  <c r="AP153" i="4" s="1"/>
  <c r="M154" i="4" s="1"/>
  <c r="AL153" i="4" a="1"/>
  <c r="AL153" i="4" s="1"/>
  <c r="I154" i="4" s="1"/>
  <c r="AM153" i="4" a="1"/>
  <c r="AM153" i="4" s="1"/>
  <c r="J154" i="4" s="1"/>
  <c r="AR153" i="4" a="1"/>
  <c r="AR153" i="4" s="1"/>
  <c r="O154" i="4" s="1"/>
  <c r="AT153" i="4" a="1"/>
  <c r="AT153" i="4" s="1"/>
  <c r="Q154" i="4" s="1"/>
  <c r="AO153" i="4" a="1"/>
  <c r="AO153" i="4" s="1"/>
  <c r="L154" i="4" s="1"/>
  <c r="AI153" i="4" a="1"/>
  <c r="AI153" i="4" s="1"/>
  <c r="F154" i="4" s="1"/>
  <c r="AS153" i="4" a="1"/>
  <c r="AS153" i="4" s="1"/>
  <c r="P154" i="4" s="1"/>
  <c r="AG153" i="4" a="1"/>
  <c r="AG153" i="4" s="1"/>
  <c r="D154" i="4" s="1"/>
  <c r="AJ153" i="4" a="1"/>
  <c r="AJ153" i="4" s="1"/>
  <c r="G154" i="4" s="1"/>
  <c r="AH153" i="4" a="1"/>
  <c r="AH153" i="4" s="1"/>
  <c r="E154" i="4" s="1"/>
  <c r="AE153" i="4" a="1"/>
  <c r="AE153" i="4" s="1"/>
  <c r="B154" i="4" s="1"/>
  <c r="S154" i="4" s="1"/>
  <c r="U154" i="4" s="1"/>
  <c r="AA154" i="4" s="1"/>
  <c r="AK153" i="4" a="1"/>
  <c r="AK153" i="4" s="1"/>
  <c r="H154" i="4" s="1"/>
  <c r="AU153" i="4" a="1"/>
  <c r="AU153" i="4" s="1"/>
  <c r="R154" i="4" s="1"/>
  <c r="AN153" i="4" a="1"/>
  <c r="AN153" i="4" s="1"/>
  <c r="K154" i="4" s="1"/>
  <c r="T154" i="4" l="1"/>
  <c r="Z154" i="4" s="1"/>
  <c r="AB154" i="4" s="1"/>
  <c r="AC154" i="4" l="1" a="1"/>
  <c r="AC154" i="4" s="1"/>
  <c r="AD154" i="4" s="1"/>
  <c r="AI154" i="4" l="1" a="1"/>
  <c r="AI154" i="4" s="1"/>
  <c r="F155" i="4" s="1"/>
  <c r="AE154" i="4" a="1"/>
  <c r="AE154" i="4" s="1"/>
  <c r="B155" i="4" s="1"/>
  <c r="AR154" i="4" a="1"/>
  <c r="AR154" i="4" s="1"/>
  <c r="O155" i="4" s="1"/>
  <c r="AF154" i="4" a="1"/>
  <c r="AF154" i="4" s="1"/>
  <c r="C155" i="4" s="1"/>
  <c r="AQ154" i="4" a="1"/>
  <c r="AQ154" i="4" s="1"/>
  <c r="N155" i="4" s="1"/>
  <c r="AG154" i="4" a="1"/>
  <c r="AG154" i="4" s="1"/>
  <c r="D155" i="4" s="1"/>
  <c r="AP154" i="4" a="1"/>
  <c r="AP154" i="4" s="1"/>
  <c r="M155" i="4" s="1"/>
  <c r="AL154" i="4" a="1"/>
  <c r="AL154" i="4" s="1"/>
  <c r="I155" i="4" s="1"/>
  <c r="AM154" i="4" a="1"/>
  <c r="AM154" i="4" s="1"/>
  <c r="J155" i="4" s="1"/>
  <c r="AS154" i="4" a="1"/>
  <c r="AS154" i="4" s="1"/>
  <c r="P155" i="4" s="1"/>
  <c r="AT154" i="4" a="1"/>
  <c r="AT154" i="4" s="1"/>
  <c r="Q155" i="4" s="1"/>
  <c r="AK154" i="4" a="1"/>
  <c r="AK154" i="4" s="1"/>
  <c r="H155" i="4" s="1"/>
  <c r="AJ154" i="4" a="1"/>
  <c r="AJ154" i="4" s="1"/>
  <c r="G155" i="4" s="1"/>
  <c r="AN154" i="4" a="1"/>
  <c r="AN154" i="4" s="1"/>
  <c r="K155" i="4" s="1"/>
  <c r="AH154" i="4" a="1"/>
  <c r="AH154" i="4" s="1"/>
  <c r="E155" i="4" s="1"/>
  <c r="S155" i="4" s="1"/>
  <c r="T155" i="4" s="1"/>
  <c r="Z155" i="4" s="1"/>
  <c r="AO154" i="4" a="1"/>
  <c r="AO154" i="4" s="1"/>
  <c r="L155" i="4" s="1"/>
  <c r="AU154" i="4" a="1"/>
  <c r="AU154" i="4" s="1"/>
  <c r="R155" i="4" s="1"/>
  <c r="U155" i="4" l="1"/>
  <c r="AA155" i="4" s="1"/>
  <c r="AB155" i="4" s="1"/>
  <c r="AC155" i="4" s="1" a="1"/>
  <c r="AC155" i="4" s="1"/>
  <c r="AD155" i="4" l="1"/>
  <c r="AT155" i="4" l="1" a="1"/>
  <c r="AT155" i="4" s="1"/>
  <c r="Q156" i="4" s="1"/>
  <c r="AM155" i="4" a="1"/>
  <c r="AM155" i="4" s="1"/>
  <c r="J156" i="4" s="1"/>
  <c r="AH155" i="4" a="1"/>
  <c r="AH155" i="4" s="1"/>
  <c r="E156" i="4" s="1"/>
  <c r="AI155" i="4" a="1"/>
  <c r="AI155" i="4" s="1"/>
  <c r="F156" i="4" s="1"/>
  <c r="AO155" i="4" a="1"/>
  <c r="AO155" i="4" s="1"/>
  <c r="L156" i="4" s="1"/>
  <c r="AQ155" i="4" a="1"/>
  <c r="AQ155" i="4" s="1"/>
  <c r="N156" i="4" s="1"/>
  <c r="AE155" i="4" a="1"/>
  <c r="AE155" i="4" s="1"/>
  <c r="B156" i="4" s="1"/>
  <c r="S156" i="4" s="1"/>
  <c r="AP155" i="4" a="1"/>
  <c r="AP155" i="4" s="1"/>
  <c r="M156" i="4" s="1"/>
  <c r="AS155" i="4" a="1"/>
  <c r="AS155" i="4" s="1"/>
  <c r="P156" i="4" s="1"/>
  <c r="AJ155" i="4" a="1"/>
  <c r="AJ155" i="4" s="1"/>
  <c r="G156" i="4" s="1"/>
  <c r="AN155" i="4" a="1"/>
  <c r="AN155" i="4" s="1"/>
  <c r="K156" i="4" s="1"/>
  <c r="AK155" i="4" a="1"/>
  <c r="AK155" i="4" s="1"/>
  <c r="H156" i="4" s="1"/>
  <c r="AL155" i="4" a="1"/>
  <c r="AL155" i="4" s="1"/>
  <c r="I156" i="4" s="1"/>
  <c r="AF155" i="4" a="1"/>
  <c r="AF155" i="4" s="1"/>
  <c r="C156" i="4" s="1"/>
  <c r="AR155" i="4" a="1"/>
  <c r="AR155" i="4" s="1"/>
  <c r="O156" i="4" s="1"/>
  <c r="AG155" i="4" a="1"/>
  <c r="AG155" i="4" s="1"/>
  <c r="D156" i="4" s="1"/>
  <c r="AU155" i="4" a="1"/>
  <c r="AU155" i="4" s="1"/>
  <c r="R156" i="4" s="1"/>
  <c r="T156" i="4" l="1"/>
  <c r="Z156" i="4" s="1"/>
  <c r="U156" i="4"/>
  <c r="AA156" i="4" s="1"/>
  <c r="AB156" i="4" l="1"/>
  <c r="AC156" i="4" s="1" a="1"/>
  <c r="AC156" i="4" s="1"/>
  <c r="AD156" i="4" l="1"/>
  <c r="AM156" i="4" l="1" a="1"/>
  <c r="AM156" i="4" s="1"/>
  <c r="J157" i="4" s="1"/>
  <c r="AP156" i="4" a="1"/>
  <c r="AP156" i="4" s="1"/>
  <c r="M157" i="4" s="1"/>
  <c r="AL156" i="4" a="1"/>
  <c r="AL156" i="4" s="1"/>
  <c r="I157" i="4" s="1"/>
  <c r="AE156" i="4" a="1"/>
  <c r="AE156" i="4" s="1"/>
  <c r="B157" i="4" s="1"/>
  <c r="AO156" i="4" a="1"/>
  <c r="AO156" i="4" s="1"/>
  <c r="L157" i="4" s="1"/>
  <c r="AF156" i="4" a="1"/>
  <c r="AF156" i="4" s="1"/>
  <c r="C157" i="4" s="1"/>
  <c r="AS156" i="4" a="1"/>
  <c r="AS156" i="4" s="1"/>
  <c r="P157" i="4" s="1"/>
  <c r="AQ156" i="4" a="1"/>
  <c r="AQ156" i="4" s="1"/>
  <c r="N157" i="4" s="1"/>
  <c r="AU156" i="4" a="1"/>
  <c r="AU156" i="4" s="1"/>
  <c r="R157" i="4" s="1"/>
  <c r="AG156" i="4" a="1"/>
  <c r="AG156" i="4" s="1"/>
  <c r="D157" i="4" s="1"/>
  <c r="AH156" i="4" a="1"/>
  <c r="AH156" i="4" s="1"/>
  <c r="E157" i="4" s="1"/>
  <c r="AI156" i="4" a="1"/>
  <c r="AI156" i="4" s="1"/>
  <c r="F157" i="4" s="1"/>
  <c r="AK156" i="4" a="1"/>
  <c r="AK156" i="4" s="1"/>
  <c r="H157" i="4" s="1"/>
  <c r="AN156" i="4" a="1"/>
  <c r="AN156" i="4" s="1"/>
  <c r="K157" i="4" s="1"/>
  <c r="AJ156" i="4" a="1"/>
  <c r="AJ156" i="4" s="1"/>
  <c r="G157" i="4" s="1"/>
  <c r="AT156" i="4" a="1"/>
  <c r="AT156" i="4" s="1"/>
  <c r="Q157" i="4" s="1"/>
  <c r="AR156" i="4" a="1"/>
  <c r="AR156" i="4" s="1"/>
  <c r="O157" i="4" s="1"/>
  <c r="S157" i="4" l="1"/>
  <c r="T157" i="4" s="1"/>
  <c r="Z157" i="4" s="1"/>
  <c r="U157" i="4" l="1"/>
  <c r="AA157" i="4" s="1"/>
  <c r="AB157" i="4" s="1"/>
  <c r="AC157" i="4" s="1" a="1"/>
  <c r="AC157" i="4" s="1"/>
  <c r="AD157" i="4" l="1"/>
  <c r="AE157" i="4" l="1" a="1"/>
  <c r="AE157" i="4" s="1"/>
  <c r="B158" i="4" s="1"/>
  <c r="AS157" i="4" a="1"/>
  <c r="AS157" i="4" s="1"/>
  <c r="P158" i="4" s="1"/>
  <c r="AI157" i="4" a="1"/>
  <c r="AI157" i="4" s="1"/>
  <c r="F158" i="4" s="1"/>
  <c r="AM157" i="4" a="1"/>
  <c r="AM157" i="4" s="1"/>
  <c r="J158" i="4" s="1"/>
  <c r="AO157" i="4" a="1"/>
  <c r="AO157" i="4" s="1"/>
  <c r="L158" i="4" s="1"/>
  <c r="AQ157" i="4" a="1"/>
  <c r="AQ157" i="4" s="1"/>
  <c r="N158" i="4" s="1"/>
  <c r="AR157" i="4" a="1"/>
  <c r="AR157" i="4" s="1"/>
  <c r="O158" i="4" s="1"/>
  <c r="AJ157" i="4" a="1"/>
  <c r="AJ157" i="4" s="1"/>
  <c r="G158" i="4" s="1"/>
  <c r="AU157" i="4" a="1"/>
  <c r="AU157" i="4" s="1"/>
  <c r="R158" i="4" s="1"/>
  <c r="AN157" i="4" a="1"/>
  <c r="AN157" i="4" s="1"/>
  <c r="K158" i="4" s="1"/>
  <c r="AH157" i="4" a="1"/>
  <c r="AH157" i="4" s="1"/>
  <c r="E158" i="4" s="1"/>
  <c r="AT157" i="4" a="1"/>
  <c r="AT157" i="4" s="1"/>
  <c r="Q158" i="4" s="1"/>
  <c r="AG157" i="4" a="1"/>
  <c r="AG157" i="4" s="1"/>
  <c r="D158" i="4" s="1"/>
  <c r="AK157" i="4" a="1"/>
  <c r="AK157" i="4" s="1"/>
  <c r="H158" i="4" s="1"/>
  <c r="AF157" i="4" a="1"/>
  <c r="AF157" i="4" s="1"/>
  <c r="C158" i="4" s="1"/>
  <c r="S158" i="4" s="1"/>
  <c r="AL157" i="4" a="1"/>
  <c r="AL157" i="4" s="1"/>
  <c r="I158" i="4" s="1"/>
  <c r="AP157" i="4" a="1"/>
  <c r="AP157" i="4" s="1"/>
  <c r="M158" i="4" s="1"/>
  <c r="U158" i="4" l="1"/>
  <c r="AA158" i="4" s="1"/>
  <c r="T158" i="4"/>
  <c r="Z158" i="4" s="1"/>
  <c r="AB158" i="4" l="1"/>
  <c r="AC158" i="4" s="1" a="1"/>
  <c r="AC158" i="4" s="1"/>
  <c r="AD158" i="4" l="1"/>
  <c r="AJ158" i="4" l="1" a="1"/>
  <c r="AJ158" i="4" s="1"/>
  <c r="G159" i="4" s="1"/>
  <c r="AU158" i="4" a="1"/>
  <c r="AU158" i="4" s="1"/>
  <c r="R159" i="4" s="1"/>
  <c r="AN158" i="4" a="1"/>
  <c r="AN158" i="4" s="1"/>
  <c r="K159" i="4" s="1"/>
  <c r="AI158" i="4" a="1"/>
  <c r="AI158" i="4" s="1"/>
  <c r="F159" i="4" s="1"/>
  <c r="AT158" i="4" a="1"/>
  <c r="AT158" i="4" s="1"/>
  <c r="Q159" i="4" s="1"/>
  <c r="AO158" i="4" a="1"/>
  <c r="AO158" i="4" s="1"/>
  <c r="L159" i="4" s="1"/>
  <c r="AK158" i="4" a="1"/>
  <c r="AK158" i="4" s="1"/>
  <c r="H159" i="4" s="1"/>
  <c r="AM158" i="4" a="1"/>
  <c r="AM158" i="4" s="1"/>
  <c r="J159" i="4" s="1"/>
  <c r="AR158" i="4" a="1"/>
  <c r="AR158" i="4" s="1"/>
  <c r="O159" i="4" s="1"/>
  <c r="AG158" i="4" a="1"/>
  <c r="AG158" i="4" s="1"/>
  <c r="D159" i="4" s="1"/>
  <c r="AQ158" i="4" a="1"/>
  <c r="AQ158" i="4" s="1"/>
  <c r="N159" i="4" s="1"/>
  <c r="AE158" i="4" a="1"/>
  <c r="AE158" i="4" s="1"/>
  <c r="B159" i="4" s="1"/>
  <c r="AF158" i="4" a="1"/>
  <c r="AF158" i="4" s="1"/>
  <c r="C159" i="4" s="1"/>
  <c r="AH158" i="4" a="1"/>
  <c r="AH158" i="4" s="1"/>
  <c r="E159" i="4" s="1"/>
  <c r="AP158" i="4" a="1"/>
  <c r="AP158" i="4" s="1"/>
  <c r="M159" i="4" s="1"/>
  <c r="AL158" i="4" a="1"/>
  <c r="AL158" i="4" s="1"/>
  <c r="I159" i="4" s="1"/>
  <c r="AS158" i="4" a="1"/>
  <c r="AS158" i="4" s="1"/>
  <c r="P159" i="4" s="1"/>
  <c r="S159" i="4" l="1"/>
  <c r="U159" i="4" s="1"/>
  <c r="AA159" i="4" s="1"/>
  <c r="T159" i="4" l="1"/>
  <c r="Z159" i="4" s="1"/>
  <c r="AB159" i="4" s="1"/>
  <c r="AC159" i="4" s="1" a="1"/>
  <c r="AC159" i="4" s="1"/>
  <c r="AD159" i="4" s="1"/>
  <c r="AO159" i="4" l="1" a="1"/>
  <c r="AO159" i="4" s="1"/>
  <c r="L160" i="4" s="1"/>
  <c r="AR159" i="4" a="1"/>
  <c r="AR159" i="4" s="1"/>
  <c r="O160" i="4" s="1"/>
  <c r="AU159" i="4" a="1"/>
  <c r="AU159" i="4" s="1"/>
  <c r="R160" i="4" s="1"/>
  <c r="AK159" i="4" a="1"/>
  <c r="AK159" i="4" s="1"/>
  <c r="H160" i="4" s="1"/>
  <c r="AP159" i="4" a="1"/>
  <c r="AP159" i="4" s="1"/>
  <c r="M160" i="4" s="1"/>
  <c r="AF159" i="4" a="1"/>
  <c r="AF159" i="4" s="1"/>
  <c r="C160" i="4" s="1"/>
  <c r="AI159" i="4" a="1"/>
  <c r="AI159" i="4" s="1"/>
  <c r="F160" i="4" s="1"/>
  <c r="AE159" i="4" a="1"/>
  <c r="AE159" i="4" s="1"/>
  <c r="B160" i="4" s="1"/>
  <c r="AQ159" i="4" a="1"/>
  <c r="AQ159" i="4" s="1"/>
  <c r="N160" i="4" s="1"/>
  <c r="AG159" i="4" a="1"/>
  <c r="AG159" i="4" s="1"/>
  <c r="D160" i="4" s="1"/>
  <c r="AS159" i="4" a="1"/>
  <c r="AS159" i="4" s="1"/>
  <c r="P160" i="4" s="1"/>
  <c r="AH159" i="4" a="1"/>
  <c r="AH159" i="4" s="1"/>
  <c r="E160" i="4" s="1"/>
  <c r="AT159" i="4" a="1"/>
  <c r="AT159" i="4" s="1"/>
  <c r="Q160" i="4" s="1"/>
  <c r="AL159" i="4" a="1"/>
  <c r="AL159" i="4" s="1"/>
  <c r="I160" i="4" s="1"/>
  <c r="AM159" i="4" a="1"/>
  <c r="AM159" i="4" s="1"/>
  <c r="J160" i="4" s="1"/>
  <c r="AJ159" i="4" a="1"/>
  <c r="AJ159" i="4" s="1"/>
  <c r="G160" i="4" s="1"/>
  <c r="AN159" i="4" a="1"/>
  <c r="AN159" i="4" s="1"/>
  <c r="K160" i="4" s="1"/>
  <c r="S160" i="4" l="1"/>
  <c r="U160" i="4" s="1"/>
  <c r="AA160" i="4" s="1"/>
  <c r="T160" i="4" l="1"/>
  <c r="Z160" i="4" s="1"/>
  <c r="AB160" i="4" s="1"/>
  <c r="AC160" i="4" s="1" a="1"/>
  <c r="AC160" i="4" s="1"/>
  <c r="AD160" i="4" s="1"/>
  <c r="AM160" i="4" l="1" a="1"/>
  <c r="AM160" i="4" s="1"/>
  <c r="J161" i="4" s="1"/>
  <c r="AN160" i="4" a="1"/>
  <c r="AN160" i="4" s="1"/>
  <c r="K161" i="4" s="1"/>
  <c r="AQ160" i="4" a="1"/>
  <c r="AQ160" i="4" s="1"/>
  <c r="N161" i="4" s="1"/>
  <c r="AI160" i="4" a="1"/>
  <c r="AI160" i="4" s="1"/>
  <c r="F161" i="4" s="1"/>
  <c r="AP160" i="4" a="1"/>
  <c r="AP160" i="4" s="1"/>
  <c r="M161" i="4" s="1"/>
  <c r="AO160" i="4" a="1"/>
  <c r="AO160" i="4" s="1"/>
  <c r="L161" i="4" s="1"/>
  <c r="AE160" i="4" a="1"/>
  <c r="AE160" i="4" s="1"/>
  <c r="B161" i="4" s="1"/>
  <c r="AG160" i="4" a="1"/>
  <c r="AG160" i="4" s="1"/>
  <c r="D161" i="4" s="1"/>
  <c r="AU160" i="4" a="1"/>
  <c r="AU160" i="4" s="1"/>
  <c r="R161" i="4" s="1"/>
  <c r="AR160" i="4" a="1"/>
  <c r="AR160" i="4" s="1"/>
  <c r="O161" i="4" s="1"/>
  <c r="AT160" i="4" a="1"/>
  <c r="AT160" i="4" s="1"/>
  <c r="Q161" i="4" s="1"/>
  <c r="AF160" i="4" a="1"/>
  <c r="AF160" i="4" s="1"/>
  <c r="C161" i="4" s="1"/>
  <c r="AL160" i="4" a="1"/>
  <c r="AL160" i="4" s="1"/>
  <c r="I161" i="4" s="1"/>
  <c r="AK160" i="4" a="1"/>
  <c r="AK160" i="4" s="1"/>
  <c r="H161" i="4" s="1"/>
  <c r="AH160" i="4" a="1"/>
  <c r="AH160" i="4" s="1"/>
  <c r="E161" i="4" s="1"/>
  <c r="AS160" i="4" a="1"/>
  <c r="AS160" i="4" s="1"/>
  <c r="P161" i="4" s="1"/>
  <c r="AJ160" i="4" a="1"/>
  <c r="AJ160" i="4" s="1"/>
  <c r="G161" i="4" s="1"/>
  <c r="S161" i="4" l="1"/>
  <c r="U161" i="4" s="1"/>
  <c r="AA161" i="4" s="1"/>
  <c r="T161" i="4" l="1"/>
  <c r="Z161" i="4" s="1"/>
  <c r="AB161" i="4" s="1"/>
  <c r="AC161" i="4" s="1" a="1"/>
  <c r="AC161" i="4" s="1"/>
  <c r="AD161" i="4" s="1"/>
  <c r="AK161" i="4" l="1" a="1"/>
  <c r="AK161" i="4" s="1"/>
  <c r="H162" i="4" s="1"/>
  <c r="AS161" i="4" a="1"/>
  <c r="AS161" i="4" s="1"/>
  <c r="P162" i="4" s="1"/>
  <c r="AN161" i="4" a="1"/>
  <c r="AN161" i="4" s="1"/>
  <c r="K162" i="4" s="1"/>
  <c r="AG161" i="4" a="1"/>
  <c r="AG161" i="4" s="1"/>
  <c r="D162" i="4" s="1"/>
  <c r="AL161" i="4" a="1"/>
  <c r="AL161" i="4" s="1"/>
  <c r="I162" i="4" s="1"/>
  <c r="AJ161" i="4" a="1"/>
  <c r="AJ161" i="4" s="1"/>
  <c r="G162" i="4" s="1"/>
  <c r="AR161" i="4" a="1"/>
  <c r="AR161" i="4" s="1"/>
  <c r="O162" i="4" s="1"/>
  <c r="AP161" i="4" a="1"/>
  <c r="AP161" i="4" s="1"/>
  <c r="M162" i="4" s="1"/>
  <c r="AF161" i="4" a="1"/>
  <c r="AF161" i="4" s="1"/>
  <c r="C162" i="4" s="1"/>
  <c r="AT161" i="4" a="1"/>
  <c r="AT161" i="4" s="1"/>
  <c r="Q162" i="4" s="1"/>
  <c r="AQ161" i="4" a="1"/>
  <c r="AQ161" i="4" s="1"/>
  <c r="N162" i="4" s="1"/>
  <c r="AE161" i="4" a="1"/>
  <c r="AE161" i="4" s="1"/>
  <c r="B162" i="4" s="1"/>
  <c r="AI161" i="4" a="1"/>
  <c r="AI161" i="4" s="1"/>
  <c r="F162" i="4" s="1"/>
  <c r="AM161" i="4" a="1"/>
  <c r="AM161" i="4" s="1"/>
  <c r="J162" i="4" s="1"/>
  <c r="AH161" i="4" a="1"/>
  <c r="AH161" i="4" s="1"/>
  <c r="E162" i="4" s="1"/>
  <c r="AO161" i="4" a="1"/>
  <c r="AO161" i="4" s="1"/>
  <c r="L162" i="4" s="1"/>
  <c r="AU161" i="4" a="1"/>
  <c r="AU161" i="4" s="1"/>
  <c r="R162" i="4" s="1"/>
  <c r="S162" i="4" l="1"/>
  <c r="T162" i="4" l="1"/>
  <c r="Z162" i="4" s="1"/>
  <c r="U162" i="4"/>
  <c r="AA162" i="4" s="1"/>
  <c r="AB162" i="4" l="1"/>
  <c r="AC162" i="4" s="1" a="1"/>
  <c r="AC162" i="4" s="1"/>
  <c r="AD162" i="4" l="1"/>
  <c r="AR162" i="4" l="1" a="1"/>
  <c r="AR162" i="4" s="1"/>
  <c r="O163" i="4" s="1"/>
  <c r="AG162" i="4" a="1"/>
  <c r="AG162" i="4" s="1"/>
  <c r="D163" i="4" s="1"/>
  <c r="AO162" i="4" a="1"/>
  <c r="AO162" i="4" s="1"/>
  <c r="L163" i="4" s="1"/>
  <c r="AM162" i="4" a="1"/>
  <c r="AM162" i="4" s="1"/>
  <c r="J163" i="4" s="1"/>
  <c r="AP162" i="4" a="1"/>
  <c r="AP162" i="4" s="1"/>
  <c r="M163" i="4" s="1"/>
  <c r="AQ162" i="4" a="1"/>
  <c r="AQ162" i="4" s="1"/>
  <c r="N163" i="4" s="1"/>
  <c r="AJ162" i="4" a="1"/>
  <c r="AJ162" i="4" s="1"/>
  <c r="G163" i="4" s="1"/>
  <c r="AN162" i="4" a="1"/>
  <c r="AN162" i="4" s="1"/>
  <c r="K163" i="4" s="1"/>
  <c r="AL162" i="4" a="1"/>
  <c r="AL162" i="4" s="1"/>
  <c r="I163" i="4" s="1"/>
  <c r="AT162" i="4" a="1"/>
  <c r="AT162" i="4" s="1"/>
  <c r="Q163" i="4" s="1"/>
  <c r="AK162" i="4" a="1"/>
  <c r="AK162" i="4" s="1"/>
  <c r="H163" i="4" s="1"/>
  <c r="AE162" i="4" a="1"/>
  <c r="AE162" i="4" s="1"/>
  <c r="B163" i="4" s="1"/>
  <c r="AU162" i="4" a="1"/>
  <c r="AU162" i="4" s="1"/>
  <c r="R163" i="4" s="1"/>
  <c r="AF162" i="4" a="1"/>
  <c r="AF162" i="4" s="1"/>
  <c r="C163" i="4" s="1"/>
  <c r="AH162" i="4" a="1"/>
  <c r="AH162" i="4" s="1"/>
  <c r="E163" i="4" s="1"/>
  <c r="AS162" i="4" a="1"/>
  <c r="AS162" i="4" s="1"/>
  <c r="P163" i="4" s="1"/>
  <c r="AI162" i="4" a="1"/>
  <c r="AI162" i="4" s="1"/>
  <c r="F163" i="4" s="1"/>
  <c r="S163" i="4" l="1"/>
  <c r="U163" i="4" s="1"/>
  <c r="AA163" i="4" s="1"/>
  <c r="T163" i="4" l="1"/>
  <c r="Z163" i="4" s="1"/>
  <c r="AB163" i="4" s="1"/>
  <c r="AC163" i="4" l="1" a="1"/>
  <c r="AC163" i="4" s="1"/>
  <c r="AD163" i="4" s="1"/>
  <c r="AG163" i="4" l="1" a="1"/>
  <c r="AG163" i="4" s="1"/>
  <c r="D164" i="4" s="1"/>
  <c r="AF163" i="4" a="1"/>
  <c r="AF163" i="4" s="1"/>
  <c r="C164" i="4" s="1"/>
  <c r="AR163" i="4" a="1"/>
  <c r="AR163" i="4" s="1"/>
  <c r="O164" i="4" s="1"/>
  <c r="AE163" i="4" a="1"/>
  <c r="AE163" i="4" s="1"/>
  <c r="B164" i="4" s="1"/>
  <c r="AN163" i="4" a="1"/>
  <c r="AN163" i="4" s="1"/>
  <c r="K164" i="4" s="1"/>
  <c r="AJ163" i="4" a="1"/>
  <c r="AJ163" i="4" s="1"/>
  <c r="G164" i="4" s="1"/>
  <c r="AO163" i="4" a="1"/>
  <c r="AO163" i="4" s="1"/>
  <c r="L164" i="4" s="1"/>
  <c r="AH163" i="4" a="1"/>
  <c r="AH163" i="4" s="1"/>
  <c r="E164" i="4" s="1"/>
  <c r="AM163" i="4" a="1"/>
  <c r="AM163" i="4" s="1"/>
  <c r="J164" i="4" s="1"/>
  <c r="AK163" i="4" a="1"/>
  <c r="AK163" i="4" s="1"/>
  <c r="H164" i="4" s="1"/>
  <c r="AS163" i="4" a="1"/>
  <c r="AS163" i="4" s="1"/>
  <c r="P164" i="4" s="1"/>
  <c r="AP163" i="4" a="1"/>
  <c r="AP163" i="4" s="1"/>
  <c r="M164" i="4" s="1"/>
  <c r="AT163" i="4" a="1"/>
  <c r="AT163" i="4" s="1"/>
  <c r="Q164" i="4" s="1"/>
  <c r="AU163" i="4" a="1"/>
  <c r="AU163" i="4" s="1"/>
  <c r="R164" i="4" s="1"/>
  <c r="AL163" i="4" a="1"/>
  <c r="AL163" i="4" s="1"/>
  <c r="I164" i="4" s="1"/>
  <c r="AI163" i="4" a="1"/>
  <c r="AI163" i="4" s="1"/>
  <c r="F164" i="4" s="1"/>
  <c r="AQ163" i="4" a="1"/>
  <c r="AQ163" i="4" s="1"/>
  <c r="N164" i="4" s="1"/>
  <c r="S164" i="4" l="1"/>
  <c r="U164" i="4" l="1"/>
  <c r="AA164" i="4" s="1"/>
  <c r="T164" i="4"/>
  <c r="Z164" i="4" s="1"/>
  <c r="AB164" i="4" s="1"/>
  <c r="AC164" i="4" l="1" a="1"/>
  <c r="AC164" i="4" s="1"/>
  <c r="AD164" i="4" s="1"/>
  <c r="AQ164" i="4" l="1" a="1"/>
  <c r="AQ164" i="4" s="1"/>
  <c r="N165" i="4" s="1"/>
  <c r="AR164" i="4" a="1"/>
  <c r="AR164" i="4" s="1"/>
  <c r="O165" i="4" s="1"/>
  <c r="AN164" i="4" a="1"/>
  <c r="AN164" i="4" s="1"/>
  <c r="K165" i="4" s="1"/>
  <c r="AJ164" i="4" a="1"/>
  <c r="AJ164" i="4" s="1"/>
  <c r="G165" i="4" s="1"/>
  <c r="AT164" i="4" a="1"/>
  <c r="AT164" i="4" s="1"/>
  <c r="Q165" i="4" s="1"/>
  <c r="AE164" i="4" a="1"/>
  <c r="AE164" i="4" s="1"/>
  <c r="B165" i="4" s="1"/>
  <c r="AH164" i="4" a="1"/>
  <c r="AH164" i="4" s="1"/>
  <c r="E165" i="4" s="1"/>
  <c r="AF164" i="4" a="1"/>
  <c r="AF164" i="4" s="1"/>
  <c r="C165" i="4" s="1"/>
  <c r="AI164" i="4" a="1"/>
  <c r="AI164" i="4" s="1"/>
  <c r="F165" i="4" s="1"/>
  <c r="AS164" i="4" a="1"/>
  <c r="AS164" i="4" s="1"/>
  <c r="P165" i="4" s="1"/>
  <c r="AO164" i="4" a="1"/>
  <c r="AO164" i="4" s="1"/>
  <c r="L165" i="4" s="1"/>
  <c r="AL164" i="4" a="1"/>
  <c r="AL164" i="4" s="1"/>
  <c r="I165" i="4" s="1"/>
  <c r="AG164" i="4" a="1"/>
  <c r="AG164" i="4" s="1"/>
  <c r="D165" i="4" s="1"/>
  <c r="AK164" i="4" a="1"/>
  <c r="AK164" i="4" s="1"/>
  <c r="H165" i="4" s="1"/>
  <c r="AU164" i="4" a="1"/>
  <c r="AU164" i="4" s="1"/>
  <c r="R165" i="4" s="1"/>
  <c r="AM164" i="4" a="1"/>
  <c r="AM164" i="4" s="1"/>
  <c r="J165" i="4" s="1"/>
  <c r="AP164" i="4" a="1"/>
  <c r="AP164" i="4" s="1"/>
  <c r="M165" i="4" s="1"/>
  <c r="S165" i="4" l="1"/>
  <c r="U165" i="4" l="1"/>
  <c r="AA165" i="4" s="1"/>
  <c r="T165" i="4"/>
  <c r="Z165" i="4" s="1"/>
  <c r="AB165" i="4" s="1"/>
  <c r="AC165" i="4" s="1" a="1"/>
  <c r="AC165" i="4" s="1"/>
  <c r="AD165" i="4" s="1"/>
  <c r="AR165" i="4" l="1" a="1"/>
  <c r="AR165" i="4" s="1"/>
  <c r="O166" i="4" s="1"/>
  <c r="AO165" i="4" a="1"/>
  <c r="AO165" i="4" s="1"/>
  <c r="L166" i="4" s="1"/>
  <c r="AF165" i="4" a="1"/>
  <c r="AF165" i="4" s="1"/>
  <c r="C166" i="4" s="1"/>
  <c r="AJ165" i="4" a="1"/>
  <c r="AJ165" i="4" s="1"/>
  <c r="G166" i="4" s="1"/>
  <c r="AP165" i="4" a="1"/>
  <c r="AP165" i="4" s="1"/>
  <c r="M166" i="4" s="1"/>
  <c r="AT165" i="4" a="1"/>
  <c r="AT165" i="4" s="1"/>
  <c r="Q166" i="4" s="1"/>
  <c r="AK165" i="4" a="1"/>
  <c r="AK165" i="4" s="1"/>
  <c r="H166" i="4" s="1"/>
  <c r="AH165" i="4" a="1"/>
  <c r="AH165" i="4" s="1"/>
  <c r="E166" i="4" s="1"/>
  <c r="AI165" i="4" a="1"/>
  <c r="AI165" i="4" s="1"/>
  <c r="F166" i="4" s="1"/>
  <c r="AQ165" i="4" a="1"/>
  <c r="AQ165" i="4" s="1"/>
  <c r="N166" i="4" s="1"/>
  <c r="AU165" i="4" a="1"/>
  <c r="AU165" i="4" s="1"/>
  <c r="R166" i="4" s="1"/>
  <c r="AS165" i="4" a="1"/>
  <c r="AS165" i="4" s="1"/>
  <c r="P166" i="4" s="1"/>
  <c r="AL165" i="4" a="1"/>
  <c r="AL165" i="4" s="1"/>
  <c r="I166" i="4" s="1"/>
  <c r="AM165" i="4" a="1"/>
  <c r="AM165" i="4" s="1"/>
  <c r="J166" i="4" s="1"/>
  <c r="AE165" i="4" a="1"/>
  <c r="AE165" i="4" s="1"/>
  <c r="B166" i="4" s="1"/>
  <c r="S166" i="4" s="1"/>
  <c r="AN165" i="4" a="1"/>
  <c r="AN165" i="4" s="1"/>
  <c r="K166" i="4" s="1"/>
  <c r="AG165" i="4" a="1"/>
  <c r="AG165" i="4" s="1"/>
  <c r="D166" i="4" s="1"/>
  <c r="U166" i="4" l="1"/>
  <c r="AA166" i="4" s="1"/>
  <c r="T166" i="4"/>
  <c r="Z166" i="4" s="1"/>
  <c r="AB166" i="4" s="1"/>
  <c r="AC166" i="4" s="1" a="1"/>
  <c r="AC166" i="4" s="1"/>
  <c r="AD166" i="4" s="1"/>
  <c r="AT166" i="4" s="1" a="1"/>
  <c r="AT166" i="4" s="1"/>
  <c r="Q167" i="4" s="1"/>
  <c r="AU166" i="4" l="1" a="1"/>
  <c r="AU166" i="4" s="1"/>
  <c r="R167" i="4" s="1"/>
  <c r="AI166" i="4" a="1"/>
  <c r="AI166" i="4" s="1"/>
  <c r="F167" i="4" s="1"/>
  <c r="AO166" i="4" a="1"/>
  <c r="AO166" i="4" s="1"/>
  <c r="L167" i="4" s="1"/>
  <c r="AM166" i="4" a="1"/>
  <c r="AM166" i="4" s="1"/>
  <c r="J167" i="4" s="1"/>
  <c r="AK166" i="4" a="1"/>
  <c r="AK166" i="4" s="1"/>
  <c r="H167" i="4" s="1"/>
  <c r="AH166" i="4" a="1"/>
  <c r="AH166" i="4" s="1"/>
  <c r="E167" i="4" s="1"/>
  <c r="AP166" i="4" a="1"/>
  <c r="AP166" i="4" s="1"/>
  <c r="M167" i="4" s="1"/>
  <c r="AG166" i="4" a="1"/>
  <c r="AG166" i="4" s="1"/>
  <c r="D167" i="4" s="1"/>
  <c r="AE166" i="4" a="1"/>
  <c r="AE166" i="4" s="1"/>
  <c r="B167" i="4" s="1"/>
  <c r="AN166" i="4" a="1"/>
  <c r="AN166" i="4" s="1"/>
  <c r="K167" i="4" s="1"/>
  <c r="AL166" i="4" a="1"/>
  <c r="AL166" i="4" s="1"/>
  <c r="I167" i="4" s="1"/>
  <c r="AR166" i="4" a="1"/>
  <c r="AR166" i="4" s="1"/>
  <c r="O167" i="4" s="1"/>
  <c r="AJ166" i="4" a="1"/>
  <c r="AJ166" i="4" s="1"/>
  <c r="G167" i="4" s="1"/>
  <c r="AS166" i="4" a="1"/>
  <c r="AS166" i="4" s="1"/>
  <c r="P167" i="4" s="1"/>
  <c r="AF166" i="4" a="1"/>
  <c r="AF166" i="4" s="1"/>
  <c r="C167" i="4" s="1"/>
  <c r="AQ166" i="4" a="1"/>
  <c r="AQ166" i="4" s="1"/>
  <c r="N167" i="4" s="1"/>
  <c r="S167" i="4" l="1"/>
  <c r="U167" i="4" l="1"/>
  <c r="AA167" i="4" s="1"/>
  <c r="T167" i="4"/>
  <c r="Z167" i="4" s="1"/>
  <c r="AB167" i="4" l="1"/>
  <c r="AC167" i="4" s="1" a="1"/>
  <c r="AC167" i="4" s="1"/>
  <c r="AD167" i="4" s="1"/>
  <c r="AF167" i="4" l="1" a="1"/>
  <c r="AF167" i="4" s="1"/>
  <c r="C168" i="4" s="1"/>
  <c r="AE167" i="4" a="1"/>
  <c r="AE167" i="4" s="1"/>
  <c r="B168" i="4" s="1"/>
  <c r="AR167" i="4" a="1"/>
  <c r="AR167" i="4" s="1"/>
  <c r="O168" i="4" s="1"/>
  <c r="AT167" i="4" a="1"/>
  <c r="AT167" i="4" s="1"/>
  <c r="Q168" i="4" s="1"/>
  <c r="AQ167" i="4" a="1"/>
  <c r="AQ167" i="4" s="1"/>
  <c r="N168" i="4" s="1"/>
  <c r="AU167" i="4" a="1"/>
  <c r="AU167" i="4" s="1"/>
  <c r="R168" i="4" s="1"/>
  <c r="AS167" i="4" a="1"/>
  <c r="AS167" i="4" s="1"/>
  <c r="P168" i="4" s="1"/>
  <c r="AL167" i="4" a="1"/>
  <c r="AL167" i="4" s="1"/>
  <c r="I168" i="4" s="1"/>
  <c r="AK167" i="4" a="1"/>
  <c r="AK167" i="4" s="1"/>
  <c r="H168" i="4" s="1"/>
  <c r="AH167" i="4" a="1"/>
  <c r="AH167" i="4" s="1"/>
  <c r="E168" i="4" s="1"/>
  <c r="AI167" i="4" a="1"/>
  <c r="AI167" i="4" s="1"/>
  <c r="F168" i="4" s="1"/>
  <c r="AM167" i="4" a="1"/>
  <c r="AM167" i="4" s="1"/>
  <c r="J168" i="4" s="1"/>
  <c r="AG167" i="4" a="1"/>
  <c r="AG167" i="4" s="1"/>
  <c r="D168" i="4" s="1"/>
  <c r="AN167" i="4" a="1"/>
  <c r="AN167" i="4" s="1"/>
  <c r="K168" i="4" s="1"/>
  <c r="AJ167" i="4" a="1"/>
  <c r="AJ167" i="4" s="1"/>
  <c r="G168" i="4" s="1"/>
  <c r="AP167" i="4" a="1"/>
  <c r="AP167" i="4" s="1"/>
  <c r="M168" i="4" s="1"/>
  <c r="AO167" i="4" a="1"/>
  <c r="AO167" i="4" s="1"/>
  <c r="L168" i="4" s="1"/>
  <c r="S168" i="4" l="1"/>
  <c r="T168" i="4" l="1"/>
  <c r="Z168" i="4" s="1"/>
  <c r="AB168" i="4" s="1"/>
  <c r="AC168" i="4" s="1" a="1"/>
  <c r="AC168" i="4" s="1"/>
  <c r="AD168" i="4" s="1"/>
  <c r="AJ168" i="4" s="1" a="1"/>
  <c r="AJ168" i="4" s="1"/>
  <c r="G169" i="4" s="1"/>
  <c r="U168" i="4"/>
  <c r="AA168" i="4" s="1"/>
  <c r="AM168" i="4" l="1" a="1"/>
  <c r="AM168" i="4" s="1"/>
  <c r="J169" i="4" s="1"/>
  <c r="AQ168" i="4" a="1"/>
  <c r="AQ168" i="4" s="1"/>
  <c r="N169" i="4" s="1"/>
  <c r="AK168" i="4" a="1"/>
  <c r="AK168" i="4" s="1"/>
  <c r="H169" i="4" s="1"/>
  <c r="AG168" i="4" a="1"/>
  <c r="AG168" i="4" s="1"/>
  <c r="D169" i="4" s="1"/>
  <c r="AT168" i="4" a="1"/>
  <c r="AT168" i="4" s="1"/>
  <c r="Q169" i="4" s="1"/>
  <c r="AS168" i="4" a="1"/>
  <c r="AS168" i="4" s="1"/>
  <c r="P169" i="4" s="1"/>
  <c r="AO168" i="4" a="1"/>
  <c r="AO168" i="4" s="1"/>
  <c r="L169" i="4" s="1"/>
  <c r="AP168" i="4" a="1"/>
  <c r="AP168" i="4" s="1"/>
  <c r="M169" i="4" s="1"/>
  <c r="AL168" i="4" a="1"/>
  <c r="AL168" i="4" s="1"/>
  <c r="I169" i="4" s="1"/>
  <c r="AR168" i="4" a="1"/>
  <c r="AR168" i="4" s="1"/>
  <c r="O169" i="4" s="1"/>
  <c r="AE168" i="4" a="1"/>
  <c r="AE168" i="4" s="1"/>
  <c r="B169" i="4" s="1"/>
  <c r="AU168" i="4" a="1"/>
  <c r="AU168" i="4" s="1"/>
  <c r="R169" i="4" s="1"/>
  <c r="AF168" i="4" a="1"/>
  <c r="AF168" i="4" s="1"/>
  <c r="C169" i="4" s="1"/>
  <c r="AI168" i="4" a="1"/>
  <c r="AI168" i="4" s="1"/>
  <c r="F169" i="4" s="1"/>
  <c r="AN168" i="4" a="1"/>
  <c r="AN168" i="4" s="1"/>
  <c r="K169" i="4" s="1"/>
  <c r="AH168" i="4" a="1"/>
  <c r="AH168" i="4" s="1"/>
  <c r="E169" i="4" s="1"/>
  <c r="S169" i="4" s="1"/>
  <c r="U169" i="4" s="1"/>
  <c r="AA169" i="4" s="1"/>
  <c r="T169" i="4" l="1"/>
  <c r="Z169" i="4" s="1"/>
  <c r="AB169" i="4" s="1"/>
  <c r="AC169" i="4" s="1" a="1"/>
  <c r="AC169" i="4" s="1"/>
  <c r="AD169" i="4" l="1"/>
  <c r="AT169" i="4" l="1" a="1"/>
  <c r="AT169" i="4" s="1"/>
  <c r="Q170" i="4" s="1"/>
  <c r="AS169" i="4" a="1"/>
  <c r="AS169" i="4" s="1"/>
  <c r="P170" i="4" s="1"/>
  <c r="AL169" i="4" a="1"/>
  <c r="AL169" i="4" s="1"/>
  <c r="I170" i="4" s="1"/>
  <c r="AG169" i="4" a="1"/>
  <c r="AG169" i="4" s="1"/>
  <c r="D170" i="4" s="1"/>
  <c r="AO169" i="4" a="1"/>
  <c r="AO169" i="4" s="1"/>
  <c r="L170" i="4" s="1"/>
  <c r="AQ169" i="4" a="1"/>
  <c r="AQ169" i="4" s="1"/>
  <c r="N170" i="4" s="1"/>
  <c r="AE169" i="4" a="1"/>
  <c r="AE169" i="4" s="1"/>
  <c r="B170" i="4" s="1"/>
  <c r="AF169" i="4" a="1"/>
  <c r="AF169" i="4" s="1"/>
  <c r="C170" i="4" s="1"/>
  <c r="AM169" i="4" a="1"/>
  <c r="AM169" i="4" s="1"/>
  <c r="J170" i="4" s="1"/>
  <c r="AK169" i="4" a="1"/>
  <c r="AK169" i="4" s="1"/>
  <c r="H170" i="4" s="1"/>
  <c r="AN169" i="4" a="1"/>
  <c r="AN169" i="4" s="1"/>
  <c r="K170" i="4" s="1"/>
  <c r="AR169" i="4" a="1"/>
  <c r="AR169" i="4" s="1"/>
  <c r="O170" i="4" s="1"/>
  <c r="AJ169" i="4" a="1"/>
  <c r="AJ169" i="4" s="1"/>
  <c r="G170" i="4" s="1"/>
  <c r="AI169" i="4" a="1"/>
  <c r="AI169" i="4" s="1"/>
  <c r="F170" i="4" s="1"/>
  <c r="AP169" i="4" a="1"/>
  <c r="AP169" i="4" s="1"/>
  <c r="M170" i="4" s="1"/>
  <c r="AU169" i="4" a="1"/>
  <c r="AU169" i="4" s="1"/>
  <c r="R170" i="4" s="1"/>
  <c r="AH169" i="4" a="1"/>
  <c r="AH169" i="4" s="1"/>
  <c r="E170" i="4" s="1"/>
  <c r="S170" i="4" l="1"/>
  <c r="U170" i="4" s="1"/>
  <c r="AA170" i="4" s="1"/>
  <c r="T170" i="4" l="1"/>
  <c r="Z170" i="4" s="1"/>
  <c r="AB170" i="4" s="1"/>
  <c r="AC170" i="4" s="1" a="1"/>
  <c r="AC170" i="4" s="1"/>
  <c r="AD170" i="4" l="1"/>
  <c r="AO170" i="4" l="1" a="1"/>
  <c r="AO170" i="4" s="1"/>
  <c r="L171" i="4" s="1"/>
  <c r="AK170" i="4" a="1"/>
  <c r="AK170" i="4" s="1"/>
  <c r="H171" i="4" s="1"/>
  <c r="AT170" i="4" a="1"/>
  <c r="AT170" i="4" s="1"/>
  <c r="Q171" i="4" s="1"/>
  <c r="AG170" i="4" a="1"/>
  <c r="AG170" i="4" s="1"/>
  <c r="D171" i="4" s="1"/>
  <c r="AR170" i="4" a="1"/>
  <c r="AR170" i="4" s="1"/>
  <c r="O171" i="4" s="1"/>
  <c r="AH170" i="4" a="1"/>
  <c r="AH170" i="4" s="1"/>
  <c r="E171" i="4" s="1"/>
  <c r="AQ170" i="4" a="1"/>
  <c r="AQ170" i="4" s="1"/>
  <c r="N171" i="4" s="1"/>
  <c r="AS170" i="4" a="1"/>
  <c r="AS170" i="4" s="1"/>
  <c r="P171" i="4" s="1"/>
  <c r="AM170" i="4" a="1"/>
  <c r="AM170" i="4" s="1"/>
  <c r="J171" i="4" s="1"/>
  <c r="AF170" i="4" a="1"/>
  <c r="AF170" i="4" s="1"/>
  <c r="C171" i="4" s="1"/>
  <c r="AI170" i="4" a="1"/>
  <c r="AI170" i="4" s="1"/>
  <c r="F171" i="4" s="1"/>
  <c r="AL170" i="4" a="1"/>
  <c r="AL170" i="4" s="1"/>
  <c r="I171" i="4" s="1"/>
  <c r="AJ170" i="4" a="1"/>
  <c r="AJ170" i="4" s="1"/>
  <c r="G171" i="4" s="1"/>
  <c r="AP170" i="4" a="1"/>
  <c r="AP170" i="4" s="1"/>
  <c r="M171" i="4" s="1"/>
  <c r="AE170" i="4" a="1"/>
  <c r="AE170" i="4" s="1"/>
  <c r="B171" i="4" s="1"/>
  <c r="S171" i="4" s="1"/>
  <c r="AU170" i="4" a="1"/>
  <c r="AU170" i="4" s="1"/>
  <c r="R171" i="4" s="1"/>
  <c r="AN170" i="4" a="1"/>
  <c r="AN170" i="4" s="1"/>
  <c r="K171" i="4" s="1"/>
  <c r="U171" i="4" l="1"/>
  <c r="AA171" i="4" s="1"/>
  <c r="T171" i="4"/>
  <c r="Z171" i="4" s="1"/>
  <c r="AB171" i="4" l="1"/>
  <c r="AC171" i="4" s="1" a="1"/>
  <c r="AC171" i="4" s="1"/>
  <c r="AD171" i="4" l="1"/>
  <c r="AS171" i="4" l="1" a="1"/>
  <c r="AS171" i="4" s="1"/>
  <c r="P172" i="4" s="1"/>
  <c r="AM171" i="4" a="1"/>
  <c r="AM171" i="4" s="1"/>
  <c r="J172" i="4" s="1"/>
  <c r="AG171" i="4" a="1"/>
  <c r="AG171" i="4" s="1"/>
  <c r="D172" i="4" s="1"/>
  <c r="AT171" i="4" a="1"/>
  <c r="AT171" i="4" s="1"/>
  <c r="Q172" i="4" s="1"/>
  <c r="AP171" i="4" a="1"/>
  <c r="AP171" i="4" s="1"/>
  <c r="M172" i="4" s="1"/>
  <c r="AF171" i="4" a="1"/>
  <c r="AF171" i="4" s="1"/>
  <c r="C172" i="4" s="1"/>
  <c r="AN171" i="4" a="1"/>
  <c r="AN171" i="4" s="1"/>
  <c r="K172" i="4" s="1"/>
  <c r="AH171" i="4" a="1"/>
  <c r="AH171" i="4" s="1"/>
  <c r="E172" i="4" s="1"/>
  <c r="AL171" i="4" a="1"/>
  <c r="AL171" i="4" s="1"/>
  <c r="I172" i="4" s="1"/>
  <c r="AI171" i="4" a="1"/>
  <c r="AI171" i="4" s="1"/>
  <c r="F172" i="4" s="1"/>
  <c r="AE171" i="4" a="1"/>
  <c r="AE171" i="4" s="1"/>
  <c r="B172" i="4" s="1"/>
  <c r="AR171" i="4" a="1"/>
  <c r="AR171" i="4" s="1"/>
  <c r="O172" i="4" s="1"/>
  <c r="AU171" i="4" a="1"/>
  <c r="AU171" i="4" s="1"/>
  <c r="R172" i="4" s="1"/>
  <c r="AO171" i="4" a="1"/>
  <c r="AO171" i="4" s="1"/>
  <c r="L172" i="4" s="1"/>
  <c r="AQ171" i="4" a="1"/>
  <c r="AQ171" i="4" s="1"/>
  <c r="N172" i="4" s="1"/>
  <c r="AJ171" i="4" a="1"/>
  <c r="AJ171" i="4" s="1"/>
  <c r="G172" i="4" s="1"/>
  <c r="AK171" i="4" a="1"/>
  <c r="AK171" i="4" s="1"/>
  <c r="H172" i="4" s="1"/>
  <c r="S172" i="4" l="1"/>
  <c r="U172" i="4" s="1"/>
  <c r="AA172" i="4" s="1"/>
  <c r="T172" i="4" l="1"/>
  <c r="Z172" i="4" s="1"/>
  <c r="AB172" i="4" s="1"/>
  <c r="AC172" i="4" s="1" a="1"/>
  <c r="AC172" i="4" s="1"/>
  <c r="AD172" i="4" l="1"/>
  <c r="AS172" i="4" l="1" a="1"/>
  <c r="AS172" i="4" s="1"/>
  <c r="P173" i="4" s="1"/>
  <c r="AI172" i="4" a="1"/>
  <c r="AI172" i="4" s="1"/>
  <c r="F173" i="4" s="1"/>
  <c r="AE172" i="4" a="1"/>
  <c r="AE172" i="4" s="1"/>
  <c r="B173" i="4" s="1"/>
  <c r="AN172" i="4" a="1"/>
  <c r="AN172" i="4" s="1"/>
  <c r="K173" i="4" s="1"/>
  <c r="AQ172" i="4" a="1"/>
  <c r="AQ172" i="4" s="1"/>
  <c r="N173" i="4" s="1"/>
  <c r="AR172" i="4" a="1"/>
  <c r="AR172" i="4" s="1"/>
  <c r="O173" i="4" s="1"/>
  <c r="AT172" i="4" a="1"/>
  <c r="AT172" i="4" s="1"/>
  <c r="Q173" i="4" s="1"/>
  <c r="AG172" i="4" a="1"/>
  <c r="AG172" i="4" s="1"/>
  <c r="D173" i="4" s="1"/>
  <c r="S173" i="4" s="1"/>
  <c r="U173" i="4" s="1"/>
  <c r="AA173" i="4" s="1"/>
  <c r="AU172" i="4" a="1"/>
  <c r="AU172" i="4" s="1"/>
  <c r="R173" i="4" s="1"/>
  <c r="AF172" i="4" a="1"/>
  <c r="AF172" i="4" s="1"/>
  <c r="C173" i="4" s="1"/>
  <c r="AO172" i="4" a="1"/>
  <c r="AO172" i="4" s="1"/>
  <c r="L173" i="4" s="1"/>
  <c r="AJ172" i="4" a="1"/>
  <c r="AJ172" i="4" s="1"/>
  <c r="G173" i="4" s="1"/>
  <c r="AM172" i="4" a="1"/>
  <c r="AM172" i="4" s="1"/>
  <c r="J173" i="4" s="1"/>
  <c r="AP172" i="4" a="1"/>
  <c r="AP172" i="4" s="1"/>
  <c r="M173" i="4" s="1"/>
  <c r="AL172" i="4" a="1"/>
  <c r="AL172" i="4" s="1"/>
  <c r="I173" i="4" s="1"/>
  <c r="AH172" i="4" a="1"/>
  <c r="AH172" i="4" s="1"/>
  <c r="E173" i="4" s="1"/>
  <c r="AK172" i="4" a="1"/>
  <c r="AK172" i="4" s="1"/>
  <c r="H173" i="4" s="1"/>
  <c r="T173" i="4" l="1"/>
  <c r="Z173" i="4" s="1"/>
  <c r="AB173" i="4" s="1"/>
  <c r="AC173" i="4" s="1" a="1"/>
  <c r="AC173" i="4" s="1"/>
  <c r="AD173" i="4" l="1"/>
  <c r="AS173" i="4" l="1" a="1"/>
  <c r="AS173" i="4" s="1"/>
  <c r="P174" i="4" s="1"/>
  <c r="AQ173" i="4" a="1"/>
  <c r="AQ173" i="4" s="1"/>
  <c r="N174" i="4" s="1"/>
  <c r="AH173" i="4" a="1"/>
  <c r="AH173" i="4" s="1"/>
  <c r="E174" i="4" s="1"/>
  <c r="AR173" i="4" a="1"/>
  <c r="AR173" i="4" s="1"/>
  <c r="O174" i="4" s="1"/>
  <c r="AF173" i="4" a="1"/>
  <c r="AF173" i="4" s="1"/>
  <c r="C174" i="4" s="1"/>
  <c r="AL173" i="4" a="1"/>
  <c r="AL173" i="4" s="1"/>
  <c r="I174" i="4" s="1"/>
  <c r="AI173" i="4" a="1"/>
  <c r="AI173" i="4" s="1"/>
  <c r="F174" i="4" s="1"/>
  <c r="AK173" i="4" a="1"/>
  <c r="AK173" i="4" s="1"/>
  <c r="H174" i="4" s="1"/>
  <c r="AJ173" i="4" a="1"/>
  <c r="AJ173" i="4" s="1"/>
  <c r="G174" i="4" s="1"/>
  <c r="AO173" i="4" a="1"/>
  <c r="AO173" i="4" s="1"/>
  <c r="L174" i="4" s="1"/>
  <c r="AT173" i="4" a="1"/>
  <c r="AT173" i="4" s="1"/>
  <c r="Q174" i="4" s="1"/>
  <c r="AE173" i="4" a="1"/>
  <c r="AE173" i="4" s="1"/>
  <c r="B174" i="4" s="1"/>
  <c r="AM173" i="4" a="1"/>
  <c r="AM173" i="4" s="1"/>
  <c r="J174" i="4" s="1"/>
  <c r="AG173" i="4" a="1"/>
  <c r="AG173" i="4" s="1"/>
  <c r="D174" i="4" s="1"/>
  <c r="AN173" i="4" a="1"/>
  <c r="AN173" i="4" s="1"/>
  <c r="K174" i="4" s="1"/>
  <c r="AU173" i="4" a="1"/>
  <c r="AU173" i="4" s="1"/>
  <c r="R174" i="4" s="1"/>
  <c r="AP173" i="4" a="1"/>
  <c r="AP173" i="4" s="1"/>
  <c r="M174" i="4" s="1"/>
  <c r="S174" i="4" l="1"/>
  <c r="T174" i="4" s="1"/>
  <c r="Z174" i="4" s="1"/>
  <c r="U174" i="4" l="1"/>
  <c r="AA174" i="4" s="1"/>
  <c r="AB174" i="4" s="1"/>
  <c r="AC174" i="4" s="1" a="1"/>
  <c r="AC174" i="4" s="1"/>
  <c r="AD174" i="4" l="1"/>
  <c r="AJ174" i="4" l="1" a="1"/>
  <c r="AJ174" i="4" s="1"/>
  <c r="G175" i="4" s="1"/>
  <c r="AP174" i="4" a="1"/>
  <c r="AP174" i="4" s="1"/>
  <c r="M175" i="4" s="1"/>
  <c r="AI174" i="4" a="1"/>
  <c r="AI174" i="4" s="1"/>
  <c r="F175" i="4" s="1"/>
  <c r="AS174" i="4" a="1"/>
  <c r="AS174" i="4" s="1"/>
  <c r="P175" i="4" s="1"/>
  <c r="AH174" i="4" a="1"/>
  <c r="AH174" i="4" s="1"/>
  <c r="E175" i="4" s="1"/>
  <c r="AF174" i="4" a="1"/>
  <c r="AF174" i="4" s="1"/>
  <c r="C175" i="4" s="1"/>
  <c r="AU174" i="4" a="1"/>
  <c r="AU174" i="4" s="1"/>
  <c r="R175" i="4" s="1"/>
  <c r="AT174" i="4" a="1"/>
  <c r="AT174" i="4" s="1"/>
  <c r="Q175" i="4" s="1"/>
  <c r="AM174" i="4" a="1"/>
  <c r="AM174" i="4" s="1"/>
  <c r="J175" i="4" s="1"/>
  <c r="AK174" i="4" a="1"/>
  <c r="AK174" i="4" s="1"/>
  <c r="H175" i="4" s="1"/>
  <c r="AG174" i="4" a="1"/>
  <c r="AG174" i="4" s="1"/>
  <c r="D175" i="4" s="1"/>
  <c r="AE174" i="4" a="1"/>
  <c r="AE174" i="4" s="1"/>
  <c r="B175" i="4" s="1"/>
  <c r="AO174" i="4" a="1"/>
  <c r="AO174" i="4" s="1"/>
  <c r="L175" i="4" s="1"/>
  <c r="AL174" i="4" a="1"/>
  <c r="AL174" i="4" s="1"/>
  <c r="I175" i="4" s="1"/>
  <c r="AQ174" i="4" a="1"/>
  <c r="AQ174" i="4" s="1"/>
  <c r="N175" i="4" s="1"/>
  <c r="AR174" i="4" a="1"/>
  <c r="AR174" i="4" s="1"/>
  <c r="O175" i="4" s="1"/>
  <c r="AN174" i="4" a="1"/>
  <c r="AN174" i="4" s="1"/>
  <c r="K175" i="4" s="1"/>
  <c r="S175" i="4" l="1"/>
  <c r="U175" i="4" s="1"/>
  <c r="AA175" i="4" s="1"/>
  <c r="T175" i="4" l="1"/>
  <c r="Z175" i="4" s="1"/>
  <c r="AB175" i="4" s="1"/>
  <c r="AC175" i="4" s="1" a="1"/>
  <c r="AC175" i="4" s="1"/>
  <c r="AD175" i="4" l="1"/>
  <c r="AT175" i="4" l="1" a="1"/>
  <c r="AT175" i="4" s="1"/>
  <c r="Q176" i="4" s="1"/>
  <c r="AU175" i="4" a="1"/>
  <c r="AU175" i="4" s="1"/>
  <c r="R176" i="4" s="1"/>
  <c r="AM175" i="4" a="1"/>
  <c r="AM175" i="4" s="1"/>
  <c r="J176" i="4" s="1"/>
  <c r="AP175" i="4" a="1"/>
  <c r="AP175" i="4" s="1"/>
  <c r="M176" i="4" s="1"/>
  <c r="AO175" i="4" a="1"/>
  <c r="AO175" i="4" s="1"/>
  <c r="L176" i="4" s="1"/>
  <c r="AR175" i="4" a="1"/>
  <c r="AR175" i="4" s="1"/>
  <c r="O176" i="4" s="1"/>
  <c r="AF175" i="4" a="1"/>
  <c r="AF175" i="4" s="1"/>
  <c r="C176" i="4" s="1"/>
  <c r="AE175" i="4" a="1"/>
  <c r="AE175" i="4" s="1"/>
  <c r="B176" i="4" s="1"/>
  <c r="AN175" i="4" a="1"/>
  <c r="AN175" i="4" s="1"/>
  <c r="K176" i="4" s="1"/>
  <c r="AL175" i="4" a="1"/>
  <c r="AL175" i="4" s="1"/>
  <c r="I176" i="4" s="1"/>
  <c r="AI175" i="4" a="1"/>
  <c r="AI175" i="4" s="1"/>
  <c r="F176" i="4" s="1"/>
  <c r="AG175" i="4" a="1"/>
  <c r="AG175" i="4" s="1"/>
  <c r="D176" i="4" s="1"/>
  <c r="AQ175" i="4" a="1"/>
  <c r="AQ175" i="4" s="1"/>
  <c r="N176" i="4" s="1"/>
  <c r="AH175" i="4" a="1"/>
  <c r="AH175" i="4" s="1"/>
  <c r="E176" i="4" s="1"/>
  <c r="AK175" i="4" a="1"/>
  <c r="AK175" i="4" s="1"/>
  <c r="H176" i="4" s="1"/>
  <c r="AS175" i="4" a="1"/>
  <c r="AS175" i="4" s="1"/>
  <c r="P176" i="4" s="1"/>
  <c r="AJ175" i="4" a="1"/>
  <c r="AJ175" i="4" s="1"/>
  <c r="G176" i="4" s="1"/>
  <c r="S176" i="4" l="1"/>
  <c r="T176" i="4" s="1"/>
  <c r="Z176" i="4" s="1"/>
  <c r="U176" i="4" l="1"/>
  <c r="AA176" i="4" s="1"/>
  <c r="AB176" i="4" s="1"/>
  <c r="AC176" i="4" s="1" a="1"/>
  <c r="AC176" i="4" s="1"/>
  <c r="AD176" i="4" l="1"/>
  <c r="AN176" i="4" l="1" a="1"/>
  <c r="AN176" i="4" s="1"/>
  <c r="K177" i="4" s="1"/>
  <c r="AM176" i="4" a="1"/>
  <c r="AM176" i="4" s="1"/>
  <c r="J177" i="4" s="1"/>
  <c r="AG176" i="4" a="1"/>
  <c r="AG176" i="4" s="1"/>
  <c r="D177" i="4" s="1"/>
  <c r="AF176" i="4" a="1"/>
  <c r="AF176" i="4" s="1"/>
  <c r="C177" i="4" s="1"/>
  <c r="AL176" i="4" a="1"/>
  <c r="AL176" i="4" s="1"/>
  <c r="I177" i="4" s="1"/>
  <c r="AT176" i="4" a="1"/>
  <c r="AT176" i="4" s="1"/>
  <c r="Q177" i="4" s="1"/>
  <c r="AK176" i="4" a="1"/>
  <c r="AK176" i="4" s="1"/>
  <c r="H177" i="4" s="1"/>
  <c r="AE176" i="4" a="1"/>
  <c r="AE176" i="4" s="1"/>
  <c r="B177" i="4" s="1"/>
  <c r="AI176" i="4" a="1"/>
  <c r="AI176" i="4" s="1"/>
  <c r="F177" i="4" s="1"/>
  <c r="AQ176" i="4" a="1"/>
  <c r="AQ176" i="4" s="1"/>
  <c r="N177" i="4" s="1"/>
  <c r="AO176" i="4" a="1"/>
  <c r="AO176" i="4" s="1"/>
  <c r="L177" i="4" s="1"/>
  <c r="AH176" i="4" a="1"/>
  <c r="AH176" i="4" s="1"/>
  <c r="E177" i="4" s="1"/>
  <c r="AR176" i="4" a="1"/>
  <c r="AR176" i="4" s="1"/>
  <c r="O177" i="4" s="1"/>
  <c r="AU176" i="4" a="1"/>
  <c r="AU176" i="4" s="1"/>
  <c r="R177" i="4" s="1"/>
  <c r="AS176" i="4" a="1"/>
  <c r="AS176" i="4" s="1"/>
  <c r="P177" i="4" s="1"/>
  <c r="AJ176" i="4" a="1"/>
  <c r="AJ176" i="4" s="1"/>
  <c r="G177" i="4" s="1"/>
  <c r="AP176" i="4" a="1"/>
  <c r="AP176" i="4" s="1"/>
  <c r="M177" i="4" s="1"/>
  <c r="S177" i="4" l="1"/>
  <c r="U177" i="4" s="1"/>
  <c r="AA177" i="4" s="1"/>
  <c r="T177" i="4" l="1"/>
  <c r="Z177" i="4" s="1"/>
  <c r="AB177" i="4" s="1"/>
  <c r="AC177" i="4" s="1" a="1"/>
  <c r="AC177" i="4" s="1"/>
  <c r="AD177" i="4" l="1"/>
  <c r="AS177" i="4" l="1" a="1"/>
  <c r="AS177" i="4" s="1"/>
  <c r="P178" i="4" s="1"/>
  <c r="AH177" i="4" a="1"/>
  <c r="AH177" i="4" s="1"/>
  <c r="E178" i="4" s="1"/>
  <c r="AK177" i="4" a="1"/>
  <c r="AK177" i="4" s="1"/>
  <c r="H178" i="4" s="1"/>
  <c r="AT177" i="4" a="1"/>
  <c r="AT177" i="4" s="1"/>
  <c r="Q178" i="4" s="1"/>
  <c r="AM177" i="4" a="1"/>
  <c r="AM177" i="4" s="1"/>
  <c r="J178" i="4" s="1"/>
  <c r="AJ177" i="4" a="1"/>
  <c r="AJ177" i="4" s="1"/>
  <c r="G178" i="4" s="1"/>
  <c r="AL177" i="4" a="1"/>
  <c r="AL177" i="4" s="1"/>
  <c r="I178" i="4" s="1"/>
  <c r="AN177" i="4" a="1"/>
  <c r="AN177" i="4" s="1"/>
  <c r="K178" i="4" s="1"/>
  <c r="AQ177" i="4" a="1"/>
  <c r="AQ177" i="4" s="1"/>
  <c r="N178" i="4" s="1"/>
  <c r="AF177" i="4" a="1"/>
  <c r="AF177" i="4" s="1"/>
  <c r="C178" i="4" s="1"/>
  <c r="AR177" i="4" a="1"/>
  <c r="AR177" i="4" s="1"/>
  <c r="O178" i="4" s="1"/>
  <c r="AI177" i="4" a="1"/>
  <c r="AI177" i="4" s="1"/>
  <c r="F178" i="4" s="1"/>
  <c r="AU177" i="4" a="1"/>
  <c r="AU177" i="4" s="1"/>
  <c r="R178" i="4" s="1"/>
  <c r="AG177" i="4" a="1"/>
  <c r="AG177" i="4" s="1"/>
  <c r="D178" i="4" s="1"/>
  <c r="AE177" i="4" a="1"/>
  <c r="AE177" i="4" s="1"/>
  <c r="B178" i="4" s="1"/>
  <c r="S178" i="4" s="1"/>
  <c r="T178" i="4" s="1"/>
  <c r="Z178" i="4" s="1"/>
  <c r="AO177" i="4" a="1"/>
  <c r="AO177" i="4" s="1"/>
  <c r="L178" i="4" s="1"/>
  <c r="AP177" i="4" a="1"/>
  <c r="AP177" i="4" s="1"/>
  <c r="M178" i="4" s="1"/>
  <c r="U178" i="4" l="1"/>
  <c r="AA178" i="4" s="1"/>
  <c r="AB178" i="4" s="1"/>
  <c r="AC178" i="4" s="1" a="1"/>
  <c r="AC178" i="4" s="1"/>
  <c r="AD178" i="4" l="1"/>
  <c r="AE178" i="4" l="1" a="1"/>
  <c r="AE178" i="4" s="1"/>
  <c r="B179" i="4" s="1"/>
  <c r="AP178" i="4" a="1"/>
  <c r="AP178" i="4" s="1"/>
  <c r="M179" i="4" s="1"/>
  <c r="AS178" i="4" a="1"/>
  <c r="AS178" i="4" s="1"/>
  <c r="P179" i="4" s="1"/>
  <c r="AK178" i="4" a="1"/>
  <c r="AK178" i="4" s="1"/>
  <c r="H179" i="4" s="1"/>
  <c r="AR178" i="4" a="1"/>
  <c r="AR178" i="4" s="1"/>
  <c r="O179" i="4" s="1"/>
  <c r="AT178" i="4" a="1"/>
  <c r="AT178" i="4" s="1"/>
  <c r="Q179" i="4" s="1"/>
  <c r="AI178" i="4" a="1"/>
  <c r="AI178" i="4" s="1"/>
  <c r="F179" i="4" s="1"/>
  <c r="AQ178" i="4" a="1"/>
  <c r="AQ178" i="4" s="1"/>
  <c r="N179" i="4" s="1"/>
  <c r="AN178" i="4" a="1"/>
  <c r="AN178" i="4" s="1"/>
  <c r="K179" i="4" s="1"/>
  <c r="AU178" i="4" a="1"/>
  <c r="AU178" i="4" s="1"/>
  <c r="R179" i="4" s="1"/>
  <c r="AO178" i="4" a="1"/>
  <c r="AO178" i="4" s="1"/>
  <c r="L179" i="4" s="1"/>
  <c r="AL178" i="4" a="1"/>
  <c r="AL178" i="4" s="1"/>
  <c r="I179" i="4" s="1"/>
  <c r="AM178" i="4" a="1"/>
  <c r="AM178" i="4" s="1"/>
  <c r="J179" i="4" s="1"/>
  <c r="AF178" i="4" a="1"/>
  <c r="AF178" i="4" s="1"/>
  <c r="C179" i="4" s="1"/>
  <c r="AJ178" i="4" a="1"/>
  <c r="AJ178" i="4" s="1"/>
  <c r="G179" i="4" s="1"/>
  <c r="AH178" i="4" a="1"/>
  <c r="AH178" i="4" s="1"/>
  <c r="E179" i="4" s="1"/>
  <c r="AG178" i="4" a="1"/>
  <c r="AG178" i="4" s="1"/>
  <c r="D179" i="4" s="1"/>
  <c r="S179" i="4" l="1"/>
  <c r="T179" i="4" s="1"/>
  <c r="U179" i="4" l="1"/>
  <c r="AA179" i="4" s="1"/>
  <c r="Z179" i="4"/>
  <c r="AB179" i="4" l="1"/>
  <c r="AC179" i="4" s="1" a="1"/>
  <c r="AC179" i="4" s="1"/>
  <c r="AD179" i="4" l="1"/>
  <c r="AR179" i="4" l="1" a="1"/>
  <c r="AR179" i="4" s="1"/>
  <c r="O180" i="4" s="1"/>
  <c r="AO179" i="4" a="1"/>
  <c r="AO179" i="4" s="1"/>
  <c r="L180" i="4" s="1"/>
  <c r="AS179" i="4" a="1"/>
  <c r="AS179" i="4" s="1"/>
  <c r="P180" i="4" s="1"/>
  <c r="AQ179" i="4" a="1"/>
  <c r="AQ179" i="4" s="1"/>
  <c r="N180" i="4" s="1"/>
  <c r="AK179" i="4" a="1"/>
  <c r="AK179" i="4" s="1"/>
  <c r="H180" i="4" s="1"/>
  <c r="AE179" i="4" a="1"/>
  <c r="AE179" i="4" s="1"/>
  <c r="B180" i="4" s="1"/>
  <c r="S180" i="4" s="1"/>
  <c r="T180" i="4" s="1"/>
  <c r="Z180" i="4" s="1"/>
  <c r="AT179" i="4" a="1"/>
  <c r="AT179" i="4" s="1"/>
  <c r="Q180" i="4" s="1"/>
  <c r="AJ179" i="4" a="1"/>
  <c r="AJ179" i="4" s="1"/>
  <c r="G180" i="4" s="1"/>
  <c r="AF179" i="4" a="1"/>
  <c r="AF179" i="4" s="1"/>
  <c r="C180" i="4" s="1"/>
  <c r="AH179" i="4" a="1"/>
  <c r="AH179" i="4" s="1"/>
  <c r="E180" i="4" s="1"/>
  <c r="AI179" i="4" a="1"/>
  <c r="AI179" i="4" s="1"/>
  <c r="F180" i="4" s="1"/>
  <c r="AN179" i="4" a="1"/>
  <c r="AN179" i="4" s="1"/>
  <c r="K180" i="4" s="1"/>
  <c r="AP179" i="4" a="1"/>
  <c r="AP179" i="4" s="1"/>
  <c r="M180" i="4" s="1"/>
  <c r="AG179" i="4" a="1"/>
  <c r="AG179" i="4" s="1"/>
  <c r="D180" i="4" s="1"/>
  <c r="AM179" i="4" a="1"/>
  <c r="AM179" i="4" s="1"/>
  <c r="J180" i="4" s="1"/>
  <c r="AU179" i="4" a="1"/>
  <c r="AU179" i="4" s="1"/>
  <c r="R180" i="4" s="1"/>
  <c r="AL179" i="4" a="1"/>
  <c r="AL179" i="4" s="1"/>
  <c r="I180" i="4" s="1"/>
  <c r="U180" i="4" l="1"/>
  <c r="AA180" i="4" s="1"/>
  <c r="AB180" i="4" s="1"/>
  <c r="AC180" i="4" s="1" a="1"/>
  <c r="AC180" i="4" s="1"/>
  <c r="AD180" i="4" l="1"/>
  <c r="AI180" i="4" l="1" a="1"/>
  <c r="AI180" i="4" s="1"/>
  <c r="F181" i="4" s="1"/>
  <c r="AP180" i="4" a="1"/>
  <c r="AP180" i="4" s="1"/>
  <c r="M181" i="4" s="1"/>
  <c r="AM180" i="4" a="1"/>
  <c r="AM180" i="4" s="1"/>
  <c r="J181" i="4" s="1"/>
  <c r="AH180" i="4" a="1"/>
  <c r="AH180" i="4" s="1"/>
  <c r="E181" i="4" s="1"/>
  <c r="AJ180" i="4" a="1"/>
  <c r="AJ180" i="4" s="1"/>
  <c r="G181" i="4" s="1"/>
  <c r="AT180" i="4" a="1"/>
  <c r="AT180" i="4" s="1"/>
  <c r="Q181" i="4" s="1"/>
  <c r="AU180" i="4" a="1"/>
  <c r="AU180" i="4" s="1"/>
  <c r="R181" i="4" s="1"/>
  <c r="AN180" i="4" a="1"/>
  <c r="AN180" i="4" s="1"/>
  <c r="K181" i="4" s="1"/>
  <c r="AE180" i="4" a="1"/>
  <c r="AE180" i="4" s="1"/>
  <c r="B181" i="4" s="1"/>
  <c r="AQ180" i="4" a="1"/>
  <c r="AQ180" i="4" s="1"/>
  <c r="N181" i="4" s="1"/>
  <c r="AL180" i="4" a="1"/>
  <c r="AL180" i="4" s="1"/>
  <c r="I181" i="4" s="1"/>
  <c r="AS180" i="4" a="1"/>
  <c r="AS180" i="4" s="1"/>
  <c r="P181" i="4" s="1"/>
  <c r="AG180" i="4" a="1"/>
  <c r="AG180" i="4" s="1"/>
  <c r="D181" i="4" s="1"/>
  <c r="AR180" i="4" a="1"/>
  <c r="AR180" i="4" s="1"/>
  <c r="O181" i="4" s="1"/>
  <c r="AK180" i="4" a="1"/>
  <c r="AK180" i="4" s="1"/>
  <c r="H181" i="4" s="1"/>
  <c r="AF180" i="4" a="1"/>
  <c r="AF180" i="4" s="1"/>
  <c r="C181" i="4" s="1"/>
  <c r="AO180" i="4" a="1"/>
  <c r="AO180" i="4" s="1"/>
  <c r="L181" i="4" s="1"/>
  <c r="S181" i="4" l="1"/>
  <c r="U181" i="4" s="1"/>
  <c r="AA181" i="4" s="1"/>
  <c r="T181" i="4" l="1"/>
  <c r="Z181" i="4" s="1"/>
  <c r="AB181" i="4" s="1"/>
  <c r="AC181" i="4" s="1" a="1"/>
  <c r="AC181" i="4" s="1"/>
  <c r="AD181" i="4" l="1"/>
  <c r="AG181" i="4" s="1" a="1"/>
  <c r="AG181" i="4" s="1"/>
  <c r="D182" i="4" s="1"/>
  <c r="AK181" i="4" a="1"/>
  <c r="AK181" i="4" s="1"/>
  <c r="H182" i="4" s="1"/>
  <c r="AJ181" i="4" a="1"/>
  <c r="AJ181" i="4" s="1"/>
  <c r="G182" i="4" s="1"/>
  <c r="AE181" i="4" l="1" a="1"/>
  <c r="AE181" i="4" s="1"/>
  <c r="B182" i="4" s="1"/>
  <c r="AP181" i="4" a="1"/>
  <c r="AP181" i="4" s="1"/>
  <c r="M182" i="4" s="1"/>
  <c r="AF181" i="4" a="1"/>
  <c r="AF181" i="4" s="1"/>
  <c r="C182" i="4" s="1"/>
  <c r="AL181" i="4" a="1"/>
  <c r="AL181" i="4" s="1"/>
  <c r="I182" i="4" s="1"/>
  <c r="AM181" i="4" a="1"/>
  <c r="AM181" i="4" s="1"/>
  <c r="J182" i="4" s="1"/>
  <c r="AN181" i="4" a="1"/>
  <c r="AN181" i="4" s="1"/>
  <c r="K182" i="4" s="1"/>
  <c r="AI181" i="4" a="1"/>
  <c r="AI181" i="4" s="1"/>
  <c r="F182" i="4" s="1"/>
  <c r="AT181" i="4" a="1"/>
  <c r="AT181" i="4" s="1"/>
  <c r="Q182" i="4" s="1"/>
  <c r="AR181" i="4" a="1"/>
  <c r="AR181" i="4" s="1"/>
  <c r="O182" i="4" s="1"/>
  <c r="AQ181" i="4" a="1"/>
  <c r="AQ181" i="4" s="1"/>
  <c r="N182" i="4" s="1"/>
  <c r="AH181" i="4" a="1"/>
  <c r="AH181" i="4" s="1"/>
  <c r="E182" i="4" s="1"/>
  <c r="AS181" i="4" a="1"/>
  <c r="AS181" i="4" s="1"/>
  <c r="P182" i="4" s="1"/>
  <c r="AU181" i="4" a="1"/>
  <c r="AU181" i="4" s="1"/>
  <c r="R182" i="4" s="1"/>
  <c r="AO181" i="4" a="1"/>
  <c r="AO181" i="4" s="1"/>
  <c r="L182" i="4" s="1"/>
  <c r="S182" i="4" l="1"/>
  <c r="T182" i="4" s="1"/>
  <c r="Z182" i="4" s="1"/>
  <c r="U182" i="4" l="1"/>
  <c r="AA182" i="4" s="1"/>
  <c r="AB182" i="4" s="1"/>
  <c r="AC182" i="4" s="1" a="1"/>
  <c r="AC182" i="4" s="1"/>
  <c r="AD182" i="4" l="1"/>
  <c r="AJ182" i="4" l="1" a="1"/>
  <c r="AJ182" i="4" s="1"/>
  <c r="G183" i="4" s="1"/>
  <c r="AF182" i="4" a="1"/>
  <c r="AF182" i="4" s="1"/>
  <c r="C183" i="4" s="1"/>
  <c r="AH182" i="4" a="1"/>
  <c r="AH182" i="4" s="1"/>
  <c r="E183" i="4" s="1"/>
  <c r="AG182" i="4" a="1"/>
  <c r="AG182" i="4" s="1"/>
  <c r="D183" i="4" s="1"/>
  <c r="AI182" i="4" a="1"/>
  <c r="AI182" i="4" s="1"/>
  <c r="F183" i="4" s="1"/>
  <c r="AM182" i="4" a="1"/>
  <c r="AM182" i="4" s="1"/>
  <c r="J183" i="4" s="1"/>
  <c r="AL182" i="4" a="1"/>
  <c r="AL182" i="4" s="1"/>
  <c r="I183" i="4" s="1"/>
  <c r="AP182" i="4" a="1"/>
  <c r="AP182" i="4" s="1"/>
  <c r="M183" i="4" s="1"/>
  <c r="AQ182" i="4" a="1"/>
  <c r="AQ182" i="4" s="1"/>
  <c r="N183" i="4" s="1"/>
  <c r="AS182" i="4" a="1"/>
  <c r="AS182" i="4" s="1"/>
  <c r="P183" i="4" s="1"/>
  <c r="AK182" i="4" a="1"/>
  <c r="AK182" i="4" s="1"/>
  <c r="H183" i="4" s="1"/>
  <c r="AO182" i="4" a="1"/>
  <c r="AO182" i="4" s="1"/>
  <c r="L183" i="4" s="1"/>
  <c r="AU182" i="4" a="1"/>
  <c r="AU182" i="4" s="1"/>
  <c r="R183" i="4" s="1"/>
  <c r="AE182" i="4" a="1"/>
  <c r="AE182" i="4" s="1"/>
  <c r="B183" i="4" s="1"/>
  <c r="S183" i="4" s="1"/>
  <c r="AT182" i="4" a="1"/>
  <c r="AT182" i="4" s="1"/>
  <c r="Q183" i="4" s="1"/>
  <c r="AR182" i="4" a="1"/>
  <c r="AR182" i="4" s="1"/>
  <c r="O183" i="4" s="1"/>
  <c r="AN182" i="4" a="1"/>
  <c r="AN182" i="4" s="1"/>
  <c r="K183" i="4" s="1"/>
  <c r="T183" i="4" l="1"/>
  <c r="U183" i="4"/>
  <c r="AA183" i="4" s="1"/>
  <c r="Z183" i="4"/>
  <c r="AB183" i="4" l="1"/>
  <c r="AC183" i="4" s="1" a="1"/>
  <c r="AC183" i="4" s="1"/>
  <c r="AD183" i="4" l="1"/>
  <c r="AO183" i="4" l="1" a="1"/>
  <c r="AO183" i="4" s="1"/>
  <c r="L184" i="4" s="1"/>
  <c r="AH183" i="4" a="1"/>
  <c r="AH183" i="4" s="1"/>
  <c r="E184" i="4" s="1"/>
  <c r="AS183" i="4" a="1"/>
  <c r="AS183" i="4" s="1"/>
  <c r="P184" i="4" s="1"/>
  <c r="AK183" i="4" a="1"/>
  <c r="AK183" i="4" s="1"/>
  <c r="H184" i="4" s="1"/>
  <c r="AQ183" i="4" a="1"/>
  <c r="AQ183" i="4" s="1"/>
  <c r="N184" i="4" s="1"/>
  <c r="AF183" i="4" a="1"/>
  <c r="AF183" i="4" s="1"/>
  <c r="C184" i="4" s="1"/>
  <c r="AI183" i="4" a="1"/>
  <c r="AI183" i="4" s="1"/>
  <c r="F184" i="4" s="1"/>
  <c r="AU183" i="4" a="1"/>
  <c r="AU183" i="4" s="1"/>
  <c r="R184" i="4" s="1"/>
  <c r="AJ183" i="4" a="1"/>
  <c r="AJ183" i="4" s="1"/>
  <c r="G184" i="4" s="1"/>
  <c r="AT183" i="4" a="1"/>
  <c r="AT183" i="4" s="1"/>
  <c r="Q184" i="4" s="1"/>
  <c r="AG183" i="4" a="1"/>
  <c r="AG183" i="4" s="1"/>
  <c r="D184" i="4" s="1"/>
  <c r="AN183" i="4" a="1"/>
  <c r="AN183" i="4" s="1"/>
  <c r="K184" i="4" s="1"/>
  <c r="AE183" i="4" a="1"/>
  <c r="AE183" i="4" s="1"/>
  <c r="B184" i="4" s="1"/>
  <c r="S184" i="4" s="1"/>
  <c r="AR183" i="4" a="1"/>
  <c r="AR183" i="4" s="1"/>
  <c r="O184" i="4" s="1"/>
  <c r="AL183" i="4" a="1"/>
  <c r="AL183" i="4" s="1"/>
  <c r="I184" i="4" s="1"/>
  <c r="AM183" i="4" a="1"/>
  <c r="AM183" i="4" s="1"/>
  <c r="J184" i="4" s="1"/>
  <c r="AP183" i="4" a="1"/>
  <c r="AP183" i="4" s="1"/>
  <c r="M184" i="4" s="1"/>
  <c r="U184" i="4" l="1"/>
  <c r="AA184" i="4" s="1"/>
  <c r="T184" i="4"/>
  <c r="Z184" i="4" s="1"/>
  <c r="AB184" i="4" l="1"/>
  <c r="AC184" i="4" s="1" a="1"/>
  <c r="AC184" i="4" s="1"/>
  <c r="AD184" i="4" l="1"/>
  <c r="AQ184" i="4" l="1" a="1"/>
  <c r="AQ184" i="4" s="1"/>
  <c r="N185" i="4" s="1"/>
  <c r="AG184" i="4" a="1"/>
  <c r="AG184" i="4" s="1"/>
  <c r="D185" i="4" s="1"/>
  <c r="AI184" i="4" a="1"/>
  <c r="AI184" i="4" s="1"/>
  <c r="F185" i="4" s="1"/>
  <c r="AM184" i="4" a="1"/>
  <c r="AM184" i="4" s="1"/>
  <c r="J185" i="4" s="1"/>
  <c r="AR184" i="4" a="1"/>
  <c r="AR184" i="4" s="1"/>
  <c r="O185" i="4" s="1"/>
  <c r="AF184" i="4" a="1"/>
  <c r="AF184" i="4" s="1"/>
  <c r="C185" i="4" s="1"/>
  <c r="AE184" i="4" a="1"/>
  <c r="AE184" i="4" s="1"/>
  <c r="B185" i="4" s="1"/>
  <c r="S185" i="4" s="1"/>
  <c r="AN184" i="4" a="1"/>
  <c r="AN184" i="4" s="1"/>
  <c r="K185" i="4" s="1"/>
  <c r="AK184" i="4" a="1"/>
  <c r="AK184" i="4" s="1"/>
  <c r="H185" i="4" s="1"/>
  <c r="AU184" i="4" a="1"/>
  <c r="AU184" i="4" s="1"/>
  <c r="R185" i="4" s="1"/>
  <c r="AJ184" i="4" a="1"/>
  <c r="AJ184" i="4" s="1"/>
  <c r="G185" i="4" s="1"/>
  <c r="AO184" i="4" a="1"/>
  <c r="AO184" i="4" s="1"/>
  <c r="L185" i="4" s="1"/>
  <c r="AH184" i="4" a="1"/>
  <c r="AH184" i="4" s="1"/>
  <c r="E185" i="4" s="1"/>
  <c r="AP184" i="4" a="1"/>
  <c r="AP184" i="4" s="1"/>
  <c r="M185" i="4" s="1"/>
  <c r="AL184" i="4" a="1"/>
  <c r="AL184" i="4" s="1"/>
  <c r="I185" i="4" s="1"/>
  <c r="AT184" i="4" a="1"/>
  <c r="AT184" i="4" s="1"/>
  <c r="Q185" i="4" s="1"/>
  <c r="AS184" i="4" a="1"/>
  <c r="AS184" i="4" s="1"/>
  <c r="P185" i="4" s="1"/>
  <c r="U185" i="4" l="1"/>
  <c r="AA185" i="4" s="1"/>
  <c r="T185" i="4"/>
  <c r="Z185" i="4" s="1"/>
  <c r="AB185" i="4" l="1"/>
  <c r="AC185" i="4" s="1" a="1"/>
  <c r="AC185" i="4" s="1"/>
  <c r="AD185" i="4" l="1"/>
  <c r="AT185" i="4" l="1" a="1"/>
  <c r="AT185" i="4" s="1"/>
  <c r="Q186" i="4" s="1"/>
  <c r="AQ185" i="4" a="1"/>
  <c r="AQ185" i="4" s="1"/>
  <c r="N186" i="4" s="1"/>
  <c r="AF185" i="4" a="1"/>
  <c r="AF185" i="4" s="1"/>
  <c r="C186" i="4" s="1"/>
  <c r="AI185" i="4" a="1"/>
  <c r="AI185" i="4" s="1"/>
  <c r="F186" i="4" s="1"/>
  <c r="AU185" i="4" a="1"/>
  <c r="AU185" i="4" s="1"/>
  <c r="R186" i="4" s="1"/>
  <c r="AO185" i="4" a="1"/>
  <c r="AO185" i="4" s="1"/>
  <c r="L186" i="4" s="1"/>
  <c r="AK185" i="4" a="1"/>
  <c r="AK185" i="4" s="1"/>
  <c r="H186" i="4" s="1"/>
  <c r="AG185" i="4" a="1"/>
  <c r="AG185" i="4" s="1"/>
  <c r="D186" i="4" s="1"/>
  <c r="AL185" i="4" a="1"/>
  <c r="AL185" i="4" s="1"/>
  <c r="I186" i="4" s="1"/>
  <c r="AS185" i="4" a="1"/>
  <c r="AS185" i="4" s="1"/>
  <c r="P186" i="4" s="1"/>
  <c r="AR185" i="4" a="1"/>
  <c r="AR185" i="4" s="1"/>
  <c r="O186" i="4" s="1"/>
  <c r="AN185" i="4" a="1"/>
  <c r="AN185" i="4" s="1"/>
  <c r="K186" i="4" s="1"/>
  <c r="AP185" i="4" a="1"/>
  <c r="AP185" i="4" s="1"/>
  <c r="M186" i="4" s="1"/>
  <c r="AH185" i="4" a="1"/>
  <c r="AH185" i="4" s="1"/>
  <c r="E186" i="4" s="1"/>
  <c r="AJ185" i="4" a="1"/>
  <c r="AJ185" i="4" s="1"/>
  <c r="G186" i="4" s="1"/>
  <c r="AM185" i="4" a="1"/>
  <c r="AM185" i="4" s="1"/>
  <c r="J186" i="4" s="1"/>
  <c r="AE185" i="4" a="1"/>
  <c r="AE185" i="4" s="1"/>
  <c r="B186" i="4" s="1"/>
  <c r="S186" i="4" s="1"/>
  <c r="T186" i="4" s="1"/>
  <c r="Z186" i="4" s="1"/>
  <c r="U186" i="4" l="1"/>
  <c r="AA186" i="4" s="1"/>
  <c r="AB186" i="4" s="1"/>
  <c r="AC186" i="4" s="1" a="1"/>
  <c r="AC186" i="4" s="1"/>
  <c r="AD186" i="4" l="1"/>
  <c r="AF186" i="4" l="1" a="1"/>
  <c r="AF186" i="4" s="1"/>
  <c r="C187" i="4" s="1"/>
  <c r="AN186" i="4" a="1"/>
  <c r="AN186" i="4" s="1"/>
  <c r="K187" i="4" s="1"/>
  <c r="AO186" i="4" a="1"/>
  <c r="AO186" i="4" s="1"/>
  <c r="L187" i="4" s="1"/>
  <c r="AH186" i="4" a="1"/>
  <c r="AH186" i="4" s="1"/>
  <c r="E187" i="4" s="1"/>
  <c r="AI186" i="4" a="1"/>
  <c r="AI186" i="4" s="1"/>
  <c r="F187" i="4" s="1"/>
  <c r="AJ186" i="4" a="1"/>
  <c r="AJ186" i="4" s="1"/>
  <c r="G187" i="4" s="1"/>
  <c r="AT186" i="4" a="1"/>
  <c r="AT186" i="4" s="1"/>
  <c r="Q187" i="4" s="1"/>
  <c r="AE186" i="4" a="1"/>
  <c r="AE186" i="4" s="1"/>
  <c r="B187" i="4" s="1"/>
  <c r="S187" i="4" s="1"/>
  <c r="AL186" i="4" a="1"/>
  <c r="AL186" i="4" s="1"/>
  <c r="I187" i="4" s="1"/>
  <c r="AQ186" i="4" a="1"/>
  <c r="AQ186" i="4" s="1"/>
  <c r="N187" i="4" s="1"/>
  <c r="AM186" i="4" a="1"/>
  <c r="AM186" i="4" s="1"/>
  <c r="J187" i="4" s="1"/>
  <c r="AU186" i="4" a="1"/>
  <c r="AU186" i="4" s="1"/>
  <c r="R187" i="4" s="1"/>
  <c r="AK186" i="4" a="1"/>
  <c r="AK186" i="4" s="1"/>
  <c r="H187" i="4" s="1"/>
  <c r="AS186" i="4" a="1"/>
  <c r="AS186" i="4" s="1"/>
  <c r="P187" i="4" s="1"/>
  <c r="AR186" i="4" a="1"/>
  <c r="AR186" i="4" s="1"/>
  <c r="O187" i="4" s="1"/>
  <c r="AG186" i="4" a="1"/>
  <c r="AG186" i="4" s="1"/>
  <c r="D187" i="4" s="1"/>
  <c r="AP186" i="4" a="1"/>
  <c r="AP186" i="4" s="1"/>
  <c r="M187" i="4" s="1"/>
  <c r="T187" i="4" l="1"/>
  <c r="Z187" i="4" s="1"/>
  <c r="U187" i="4"/>
  <c r="AA187" i="4" s="1"/>
  <c r="AB187" i="4" l="1"/>
  <c r="AC187" i="4" s="1" a="1"/>
  <c r="AC187" i="4" s="1"/>
  <c r="AD187" i="4" l="1"/>
  <c r="AH187" i="4" l="1" a="1"/>
  <c r="AH187" i="4" s="1"/>
  <c r="E188" i="4" s="1"/>
  <c r="AG187" i="4" a="1"/>
  <c r="AG187" i="4" s="1"/>
  <c r="D188" i="4" s="1"/>
  <c r="AN187" i="4" a="1"/>
  <c r="AN187" i="4" s="1"/>
  <c r="K188" i="4" s="1"/>
  <c r="AS187" i="4" a="1"/>
  <c r="AS187" i="4" s="1"/>
  <c r="P188" i="4" s="1"/>
  <c r="AM187" i="4" a="1"/>
  <c r="AM187" i="4" s="1"/>
  <c r="J188" i="4" s="1"/>
  <c r="AR187" i="4" a="1"/>
  <c r="AR187" i="4" s="1"/>
  <c r="O188" i="4" s="1"/>
  <c r="AJ187" i="4" a="1"/>
  <c r="AJ187" i="4" s="1"/>
  <c r="G188" i="4" s="1"/>
  <c r="AU187" i="4" a="1"/>
  <c r="AU187" i="4" s="1"/>
  <c r="R188" i="4" s="1"/>
  <c r="AO187" i="4" a="1"/>
  <c r="AO187" i="4" s="1"/>
  <c r="L188" i="4" s="1"/>
  <c r="AF187" i="4" a="1"/>
  <c r="AF187" i="4" s="1"/>
  <c r="C188" i="4" s="1"/>
  <c r="AE187" i="4" a="1"/>
  <c r="AE187" i="4" s="1"/>
  <c r="B188" i="4" s="1"/>
  <c r="AK187" i="4" a="1"/>
  <c r="AK187" i="4" s="1"/>
  <c r="H188" i="4" s="1"/>
  <c r="AI187" i="4" a="1"/>
  <c r="AI187" i="4" s="1"/>
  <c r="F188" i="4" s="1"/>
  <c r="AL187" i="4" a="1"/>
  <c r="AL187" i="4" s="1"/>
  <c r="I188" i="4" s="1"/>
  <c r="AT187" i="4" a="1"/>
  <c r="AT187" i="4" s="1"/>
  <c r="Q188" i="4" s="1"/>
  <c r="AQ187" i="4" a="1"/>
  <c r="AQ187" i="4" s="1"/>
  <c r="N188" i="4" s="1"/>
  <c r="AP187" i="4" a="1"/>
  <c r="AP187" i="4" s="1"/>
  <c r="M188" i="4" s="1"/>
  <c r="S188" i="4" l="1"/>
  <c r="T188" i="4" s="1"/>
  <c r="Z188" i="4" s="1"/>
  <c r="U188" i="4" l="1"/>
  <c r="AA188" i="4" s="1"/>
  <c r="AB188" i="4" s="1"/>
  <c r="AC188" i="4" s="1" a="1"/>
  <c r="AC188" i="4" s="1"/>
  <c r="AD188" i="4" l="1"/>
  <c r="AH188" i="4" l="1" a="1"/>
  <c r="AH188" i="4" s="1"/>
  <c r="E189" i="4" s="1"/>
  <c r="AF188" i="4" a="1"/>
  <c r="AF188" i="4" s="1"/>
  <c r="C189" i="4" s="1"/>
  <c r="AO188" i="4" a="1"/>
  <c r="AO188" i="4" s="1"/>
  <c r="L189" i="4" s="1"/>
  <c r="AR188" i="4" a="1"/>
  <c r="AR188" i="4" s="1"/>
  <c r="O189" i="4" s="1"/>
  <c r="AN188" i="4" a="1"/>
  <c r="AN188" i="4" s="1"/>
  <c r="K189" i="4" s="1"/>
  <c r="AJ188" i="4" a="1"/>
  <c r="AJ188" i="4" s="1"/>
  <c r="G189" i="4" s="1"/>
  <c r="AL188" i="4" a="1"/>
  <c r="AL188" i="4" s="1"/>
  <c r="I189" i="4" s="1"/>
  <c r="AP188" i="4" a="1"/>
  <c r="AP188" i="4" s="1"/>
  <c r="M189" i="4" s="1"/>
  <c r="AU188" i="4" a="1"/>
  <c r="AU188" i="4" s="1"/>
  <c r="R189" i="4" s="1"/>
  <c r="AG188" i="4" a="1"/>
  <c r="AG188" i="4" s="1"/>
  <c r="D189" i="4" s="1"/>
  <c r="AK188" i="4" a="1"/>
  <c r="AK188" i="4" s="1"/>
  <c r="H189" i="4" s="1"/>
  <c r="AS188" i="4" a="1"/>
  <c r="AS188" i="4" s="1"/>
  <c r="P189" i="4" s="1"/>
  <c r="AI188" i="4" a="1"/>
  <c r="AI188" i="4" s="1"/>
  <c r="F189" i="4" s="1"/>
  <c r="AT188" i="4" a="1"/>
  <c r="AT188" i="4" s="1"/>
  <c r="Q189" i="4" s="1"/>
  <c r="AQ188" i="4" a="1"/>
  <c r="AQ188" i="4" s="1"/>
  <c r="N189" i="4" s="1"/>
  <c r="AM188" i="4" a="1"/>
  <c r="AM188" i="4" s="1"/>
  <c r="J189" i="4" s="1"/>
  <c r="AE188" i="4" a="1"/>
  <c r="AE188" i="4" s="1"/>
  <c r="B189" i="4" s="1"/>
  <c r="S189" i="4" l="1"/>
  <c r="T189" i="4" s="1"/>
  <c r="Z189" i="4" s="1"/>
  <c r="U189" i="4" l="1"/>
  <c r="AA189" i="4" s="1"/>
  <c r="AB189" i="4"/>
  <c r="AC189" i="4" s="1" a="1"/>
  <c r="AC189" i="4" s="1"/>
  <c r="AD189" i="4" l="1"/>
  <c r="AN189" i="4" l="1" a="1"/>
  <c r="AN189" i="4" s="1"/>
  <c r="K190" i="4" s="1"/>
  <c r="AE189" i="4" a="1"/>
  <c r="AE189" i="4" s="1"/>
  <c r="B190" i="4" s="1"/>
  <c r="AP189" i="4" a="1"/>
  <c r="AP189" i="4" s="1"/>
  <c r="M190" i="4" s="1"/>
  <c r="AF189" i="4" a="1"/>
  <c r="AF189" i="4" s="1"/>
  <c r="C190" i="4" s="1"/>
  <c r="AK189" i="4" a="1"/>
  <c r="AK189" i="4" s="1"/>
  <c r="H190" i="4" s="1"/>
  <c r="AO189" i="4" a="1"/>
  <c r="AO189" i="4" s="1"/>
  <c r="L190" i="4" s="1"/>
  <c r="AS189" i="4" a="1"/>
  <c r="AS189" i="4" s="1"/>
  <c r="P190" i="4" s="1"/>
  <c r="AH189" i="4" a="1"/>
  <c r="AH189" i="4" s="1"/>
  <c r="E190" i="4" s="1"/>
  <c r="AI189" i="4" a="1"/>
  <c r="AI189" i="4" s="1"/>
  <c r="F190" i="4" s="1"/>
  <c r="AG189" i="4" a="1"/>
  <c r="AG189" i="4" s="1"/>
  <c r="D190" i="4" s="1"/>
  <c r="AM189" i="4" a="1"/>
  <c r="AM189" i="4" s="1"/>
  <c r="J190" i="4" s="1"/>
  <c r="AL189" i="4" a="1"/>
  <c r="AL189" i="4" s="1"/>
  <c r="I190" i="4" s="1"/>
  <c r="AU189" i="4" a="1"/>
  <c r="AU189" i="4" s="1"/>
  <c r="R190" i="4" s="1"/>
  <c r="AJ189" i="4" a="1"/>
  <c r="AJ189" i="4" s="1"/>
  <c r="G190" i="4" s="1"/>
  <c r="AR189" i="4" a="1"/>
  <c r="AR189" i="4" s="1"/>
  <c r="O190" i="4" s="1"/>
  <c r="AQ189" i="4" a="1"/>
  <c r="AQ189" i="4" s="1"/>
  <c r="N190" i="4" s="1"/>
  <c r="AT189" i="4" a="1"/>
  <c r="AT189" i="4" s="1"/>
  <c r="Q190" i="4" s="1"/>
  <c r="S190" i="4" l="1"/>
  <c r="U190" i="4" l="1"/>
  <c r="AA190" i="4" s="1"/>
  <c r="T190" i="4"/>
  <c r="Z190" i="4" s="1"/>
  <c r="AB190" i="4" s="1"/>
  <c r="AC190" i="4" s="1" a="1"/>
  <c r="AC190" i="4" s="1"/>
  <c r="AD190" i="4" l="1"/>
  <c r="AO190" i="4" l="1" a="1"/>
  <c r="AO190" i="4" s="1"/>
  <c r="L191" i="4" s="1"/>
  <c r="AP190" i="4" a="1"/>
  <c r="AP190" i="4" s="1"/>
  <c r="M191" i="4" s="1"/>
  <c r="AG190" i="4" a="1"/>
  <c r="AG190" i="4" s="1"/>
  <c r="D191" i="4" s="1"/>
  <c r="AN190" i="4" a="1"/>
  <c r="AN190" i="4" s="1"/>
  <c r="K191" i="4" s="1"/>
  <c r="AE190" i="4" a="1"/>
  <c r="AE190" i="4" s="1"/>
  <c r="B191" i="4" s="1"/>
  <c r="AH190" i="4" a="1"/>
  <c r="AH190" i="4" s="1"/>
  <c r="E191" i="4" s="1"/>
  <c r="AU190" i="4" a="1"/>
  <c r="AU190" i="4" s="1"/>
  <c r="R191" i="4" s="1"/>
  <c r="AT190" i="4" a="1"/>
  <c r="AT190" i="4" s="1"/>
  <c r="Q191" i="4" s="1"/>
  <c r="AJ190" i="4" a="1"/>
  <c r="AJ190" i="4" s="1"/>
  <c r="G191" i="4" s="1"/>
  <c r="AL190" i="4" a="1"/>
  <c r="AL190" i="4" s="1"/>
  <c r="I191" i="4" s="1"/>
  <c r="AK190" i="4" a="1"/>
  <c r="AK190" i="4" s="1"/>
  <c r="H191" i="4" s="1"/>
  <c r="AR190" i="4" a="1"/>
  <c r="AR190" i="4" s="1"/>
  <c r="O191" i="4" s="1"/>
  <c r="AM190" i="4" a="1"/>
  <c r="AM190" i="4" s="1"/>
  <c r="J191" i="4" s="1"/>
  <c r="AF190" i="4" a="1"/>
  <c r="AF190" i="4" s="1"/>
  <c r="C191" i="4" s="1"/>
  <c r="AQ190" i="4" a="1"/>
  <c r="AQ190" i="4" s="1"/>
  <c r="N191" i="4" s="1"/>
  <c r="AS190" i="4" a="1"/>
  <c r="AS190" i="4" s="1"/>
  <c r="P191" i="4" s="1"/>
  <c r="AI190" i="4" a="1"/>
  <c r="AI190" i="4" s="1"/>
  <c r="F191" i="4" s="1"/>
  <c r="S191" i="4" l="1"/>
  <c r="T191" i="4" l="1"/>
  <c r="Z191" i="4" s="1"/>
  <c r="U191" i="4"/>
  <c r="AA191" i="4" s="1"/>
  <c r="AB191" i="4" l="1"/>
  <c r="AC191" i="4" s="1" a="1"/>
  <c r="AC191" i="4" s="1"/>
  <c r="AD191" i="4" l="1"/>
  <c r="AN191" i="4" l="1" a="1"/>
  <c r="AN191" i="4" s="1"/>
  <c r="K192" i="4" s="1"/>
  <c r="AM191" i="4" a="1"/>
  <c r="AM191" i="4" s="1"/>
  <c r="J192" i="4" s="1"/>
  <c r="AF191" i="4" a="1"/>
  <c r="AF191" i="4" s="1"/>
  <c r="C192" i="4" s="1"/>
  <c r="AI191" i="4" a="1"/>
  <c r="AI191" i="4" s="1"/>
  <c r="F192" i="4" s="1"/>
  <c r="AJ191" i="4" a="1"/>
  <c r="AJ191" i="4" s="1"/>
  <c r="G192" i="4" s="1"/>
  <c r="AP191" i="4" a="1"/>
  <c r="AP191" i="4" s="1"/>
  <c r="M192" i="4" s="1"/>
  <c r="AR191" i="4" a="1"/>
  <c r="AR191" i="4" s="1"/>
  <c r="O192" i="4" s="1"/>
  <c r="AO191" i="4" a="1"/>
  <c r="AO191" i="4" s="1"/>
  <c r="L192" i="4" s="1"/>
  <c r="AU191" i="4" a="1"/>
  <c r="AU191" i="4" s="1"/>
  <c r="R192" i="4" s="1"/>
  <c r="AE191" i="4" a="1"/>
  <c r="AE191" i="4" s="1"/>
  <c r="B192" i="4" s="1"/>
  <c r="AT191" i="4" a="1"/>
  <c r="AT191" i="4" s="1"/>
  <c r="Q192" i="4" s="1"/>
  <c r="AL191" i="4" a="1"/>
  <c r="AL191" i="4" s="1"/>
  <c r="I192" i="4" s="1"/>
  <c r="AK191" i="4" a="1"/>
  <c r="AK191" i="4" s="1"/>
  <c r="H192" i="4" s="1"/>
  <c r="AH191" i="4" a="1"/>
  <c r="AH191" i="4" s="1"/>
  <c r="E192" i="4" s="1"/>
  <c r="AG191" i="4" a="1"/>
  <c r="AG191" i="4" s="1"/>
  <c r="D192" i="4" s="1"/>
  <c r="AQ191" i="4" a="1"/>
  <c r="AQ191" i="4" s="1"/>
  <c r="N192" i="4" s="1"/>
  <c r="AS191" i="4" a="1"/>
  <c r="AS191" i="4" s="1"/>
  <c r="P192" i="4" s="1"/>
  <c r="S192" i="4" l="1"/>
  <c r="T192" i="4" l="1"/>
  <c r="Z192" i="4" s="1"/>
  <c r="U192" i="4"/>
  <c r="AA192" i="4" s="1"/>
  <c r="AB192" i="4" l="1"/>
  <c r="AC192" i="4" s="1" a="1"/>
  <c r="AC192" i="4" s="1"/>
  <c r="AD192" i="4" l="1"/>
  <c r="AL192" i="4" l="1" a="1"/>
  <c r="AL192" i="4" s="1"/>
  <c r="I193" i="4" s="1"/>
  <c r="AS192" i="4" a="1"/>
  <c r="AS192" i="4" s="1"/>
  <c r="P193" i="4" s="1"/>
  <c r="AR192" i="4" a="1"/>
  <c r="AR192" i="4" s="1"/>
  <c r="O193" i="4" s="1"/>
  <c r="AM192" i="4" a="1"/>
  <c r="AM192" i="4" s="1"/>
  <c r="J193" i="4" s="1"/>
  <c r="AT192" i="4" a="1"/>
  <c r="AT192" i="4" s="1"/>
  <c r="Q193" i="4" s="1"/>
  <c r="AU192" i="4" a="1"/>
  <c r="AU192" i="4" s="1"/>
  <c r="R193" i="4" s="1"/>
  <c r="AQ192" i="4" a="1"/>
  <c r="AQ192" i="4" s="1"/>
  <c r="N193" i="4" s="1"/>
  <c r="AE192" i="4" a="1"/>
  <c r="AE192" i="4" s="1"/>
  <c r="B193" i="4" s="1"/>
  <c r="AI192" i="4" a="1"/>
  <c r="AI192" i="4" s="1"/>
  <c r="F193" i="4" s="1"/>
  <c r="AP192" i="4" a="1"/>
  <c r="AP192" i="4" s="1"/>
  <c r="M193" i="4" s="1"/>
  <c r="AF192" i="4" a="1"/>
  <c r="AF192" i="4" s="1"/>
  <c r="C193" i="4" s="1"/>
  <c r="AH192" i="4" a="1"/>
  <c r="AH192" i="4" s="1"/>
  <c r="E193" i="4" s="1"/>
  <c r="AO192" i="4" a="1"/>
  <c r="AO192" i="4" s="1"/>
  <c r="L193" i="4" s="1"/>
  <c r="AK192" i="4" a="1"/>
  <c r="AK192" i="4" s="1"/>
  <c r="H193" i="4" s="1"/>
  <c r="AG192" i="4" a="1"/>
  <c r="AG192" i="4" s="1"/>
  <c r="D193" i="4" s="1"/>
  <c r="AN192" i="4" a="1"/>
  <c r="AN192" i="4" s="1"/>
  <c r="K193" i="4" s="1"/>
  <c r="AJ192" i="4" a="1"/>
  <c r="AJ192" i="4" s="1"/>
  <c r="G193" i="4" s="1"/>
  <c r="S193" i="4" l="1"/>
  <c r="U193" i="4" l="1"/>
  <c r="AA193" i="4" s="1"/>
  <c r="T193" i="4"/>
  <c r="Z193" i="4" s="1"/>
  <c r="AB193" i="4" s="1"/>
  <c r="AC193" i="4" s="1" a="1"/>
  <c r="AC193" i="4" s="1"/>
  <c r="AD193" i="4" l="1"/>
  <c r="AR193" i="4" l="1" a="1"/>
  <c r="AR193" i="4" s="1"/>
  <c r="O194" i="4" s="1"/>
  <c r="AS193" i="4" a="1"/>
  <c r="AS193" i="4" s="1"/>
  <c r="P194" i="4" s="1"/>
  <c r="AT193" i="4" a="1"/>
  <c r="AT193" i="4" s="1"/>
  <c r="Q194" i="4" s="1"/>
  <c r="AI193" i="4" a="1"/>
  <c r="AI193" i="4" s="1"/>
  <c r="F194" i="4" s="1"/>
  <c r="AM193" i="4" a="1"/>
  <c r="AM193" i="4" s="1"/>
  <c r="J194" i="4" s="1"/>
  <c r="AE193" i="4" a="1"/>
  <c r="AE193" i="4" s="1"/>
  <c r="B194" i="4" s="1"/>
  <c r="AL193" i="4" a="1"/>
  <c r="AL193" i="4" s="1"/>
  <c r="I194" i="4" s="1"/>
  <c r="AO193" i="4" a="1"/>
  <c r="AO193" i="4" s="1"/>
  <c r="L194" i="4" s="1"/>
  <c r="AG193" i="4" a="1"/>
  <c r="AG193" i="4" s="1"/>
  <c r="D194" i="4" s="1"/>
  <c r="AN193" i="4" a="1"/>
  <c r="AN193" i="4" s="1"/>
  <c r="K194" i="4" s="1"/>
  <c r="AU193" i="4" a="1"/>
  <c r="AU193" i="4" s="1"/>
  <c r="R194" i="4" s="1"/>
  <c r="AJ193" i="4" a="1"/>
  <c r="AJ193" i="4" s="1"/>
  <c r="G194" i="4" s="1"/>
  <c r="AK193" i="4" a="1"/>
  <c r="AK193" i="4" s="1"/>
  <c r="H194" i="4" s="1"/>
  <c r="AH193" i="4" a="1"/>
  <c r="AH193" i="4" s="1"/>
  <c r="E194" i="4" s="1"/>
  <c r="AP193" i="4" a="1"/>
  <c r="AP193" i="4" s="1"/>
  <c r="M194" i="4" s="1"/>
  <c r="AF193" i="4" a="1"/>
  <c r="AF193" i="4" s="1"/>
  <c r="C194" i="4" s="1"/>
  <c r="AQ193" i="4" a="1"/>
  <c r="AQ193" i="4" s="1"/>
  <c r="N194" i="4" s="1"/>
  <c r="S194" i="4" l="1"/>
  <c r="T194" i="4" l="1"/>
  <c r="Z194" i="4" s="1"/>
  <c r="U194" i="4"/>
  <c r="AA194" i="4" s="1"/>
  <c r="AB194" i="4" l="1"/>
  <c r="AC194" i="4" s="1" a="1"/>
  <c r="AC194" i="4" s="1"/>
  <c r="AD194" i="4" l="1"/>
  <c r="AK194" i="4" l="1" a="1"/>
  <c r="AK194" i="4" s="1"/>
  <c r="H195" i="4" s="1"/>
  <c r="AF194" i="4" a="1"/>
  <c r="AF194" i="4" s="1"/>
  <c r="C195" i="4" s="1"/>
  <c r="AP194" i="4" a="1"/>
  <c r="AP194" i="4" s="1"/>
  <c r="M195" i="4" s="1"/>
  <c r="AQ194" i="4" a="1"/>
  <c r="AQ194" i="4" s="1"/>
  <c r="N195" i="4" s="1"/>
  <c r="AN194" i="4" a="1"/>
  <c r="AN194" i="4" s="1"/>
  <c r="K195" i="4" s="1"/>
  <c r="AS194" i="4" a="1"/>
  <c r="AS194" i="4" s="1"/>
  <c r="P195" i="4" s="1"/>
  <c r="AG194" i="4" a="1"/>
  <c r="AG194" i="4" s="1"/>
  <c r="D195" i="4" s="1"/>
  <c r="AM194" i="4" a="1"/>
  <c r="AM194" i="4" s="1"/>
  <c r="J195" i="4" s="1"/>
  <c r="AL194" i="4" a="1"/>
  <c r="AL194" i="4" s="1"/>
  <c r="I195" i="4" s="1"/>
  <c r="AT194" i="4" a="1"/>
  <c r="AT194" i="4" s="1"/>
  <c r="Q195" i="4" s="1"/>
  <c r="AO194" i="4" a="1"/>
  <c r="AO194" i="4" s="1"/>
  <c r="L195" i="4" s="1"/>
  <c r="AR194" i="4" a="1"/>
  <c r="AR194" i="4" s="1"/>
  <c r="O195" i="4" s="1"/>
  <c r="AI194" i="4" a="1"/>
  <c r="AI194" i="4" s="1"/>
  <c r="F195" i="4" s="1"/>
  <c r="AE194" i="4" a="1"/>
  <c r="AE194" i="4" s="1"/>
  <c r="B195" i="4" s="1"/>
  <c r="S195" i="4" s="1"/>
  <c r="AJ194" i="4" a="1"/>
  <c r="AJ194" i="4" s="1"/>
  <c r="G195" i="4" s="1"/>
  <c r="AU194" i="4" a="1"/>
  <c r="AU194" i="4" s="1"/>
  <c r="R195" i="4" s="1"/>
  <c r="AH194" i="4" a="1"/>
  <c r="AH194" i="4" s="1"/>
  <c r="E195" i="4" s="1"/>
  <c r="U195" i="4" l="1"/>
  <c r="AA195" i="4" s="1"/>
  <c r="T195" i="4"/>
  <c r="Z195" i="4" s="1"/>
  <c r="AB195" i="4" l="1"/>
  <c r="AC195" i="4" s="1" a="1"/>
  <c r="AC195" i="4" s="1"/>
  <c r="AD195" i="4" l="1"/>
  <c r="AR195" i="4" l="1" a="1"/>
  <c r="AR195" i="4" s="1"/>
  <c r="O196" i="4" s="1"/>
  <c r="AI195" i="4" a="1"/>
  <c r="AI195" i="4" s="1"/>
  <c r="F196" i="4" s="1"/>
  <c r="AU195" i="4" a="1"/>
  <c r="AU195" i="4" s="1"/>
  <c r="R196" i="4" s="1"/>
  <c r="AJ195" i="4" a="1"/>
  <c r="AJ195" i="4" s="1"/>
  <c r="G196" i="4" s="1"/>
  <c r="AE195" i="4" a="1"/>
  <c r="AE195" i="4" s="1"/>
  <c r="B196" i="4" s="1"/>
  <c r="AN195" i="4" a="1"/>
  <c r="AN195" i="4" s="1"/>
  <c r="K196" i="4" s="1"/>
  <c r="AL195" i="4" a="1"/>
  <c r="AL195" i="4" s="1"/>
  <c r="I196" i="4" s="1"/>
  <c r="AK195" i="4" a="1"/>
  <c r="AK195" i="4" s="1"/>
  <c r="H196" i="4" s="1"/>
  <c r="AT195" i="4" a="1"/>
  <c r="AT195" i="4" s="1"/>
  <c r="Q196" i="4" s="1"/>
  <c r="AQ195" i="4" a="1"/>
  <c r="AQ195" i="4" s="1"/>
  <c r="N196" i="4" s="1"/>
  <c r="AS195" i="4" a="1"/>
  <c r="AS195" i="4" s="1"/>
  <c r="P196" i="4" s="1"/>
  <c r="AG195" i="4" a="1"/>
  <c r="AG195" i="4" s="1"/>
  <c r="D196" i="4" s="1"/>
  <c r="AH195" i="4" a="1"/>
  <c r="AH195" i="4" s="1"/>
  <c r="E196" i="4" s="1"/>
  <c r="AM195" i="4" a="1"/>
  <c r="AM195" i="4" s="1"/>
  <c r="J196" i="4" s="1"/>
  <c r="AP195" i="4" a="1"/>
  <c r="AP195" i="4" s="1"/>
  <c r="M196" i="4" s="1"/>
  <c r="AF195" i="4" a="1"/>
  <c r="AF195" i="4" s="1"/>
  <c r="C196" i="4" s="1"/>
  <c r="S196" i="4" s="1"/>
  <c r="AO195" i="4" a="1"/>
  <c r="AO195" i="4" s="1"/>
  <c r="L196" i="4" s="1"/>
  <c r="U196" i="4" l="1"/>
  <c r="AA196" i="4" s="1"/>
  <c r="T196" i="4"/>
  <c r="Z196" i="4" s="1"/>
  <c r="AB196" i="4" s="1"/>
  <c r="AC196" i="4" s="1" a="1"/>
  <c r="AC196" i="4" s="1"/>
  <c r="AD196" i="4" l="1"/>
  <c r="AQ196" i="4" l="1" a="1"/>
  <c r="AQ196" i="4" s="1"/>
  <c r="N197" i="4" s="1"/>
  <c r="AM196" i="4" a="1"/>
  <c r="AM196" i="4" s="1"/>
  <c r="J197" i="4" s="1"/>
  <c r="AI196" i="4" a="1"/>
  <c r="AI196" i="4" s="1"/>
  <c r="F197" i="4" s="1"/>
  <c r="AT196" i="4" a="1"/>
  <c r="AT196" i="4" s="1"/>
  <c r="Q197" i="4" s="1"/>
  <c r="AN196" i="4" a="1"/>
  <c r="AN196" i="4" s="1"/>
  <c r="K197" i="4" s="1"/>
  <c r="AU196" i="4" a="1"/>
  <c r="AU196" i="4" s="1"/>
  <c r="R197" i="4" s="1"/>
  <c r="AP196" i="4" a="1"/>
  <c r="AP196" i="4" s="1"/>
  <c r="M197" i="4" s="1"/>
  <c r="AO196" i="4" a="1"/>
  <c r="AO196" i="4" s="1"/>
  <c r="L197" i="4" s="1"/>
  <c r="AH196" i="4" a="1"/>
  <c r="AH196" i="4" s="1"/>
  <c r="E197" i="4" s="1"/>
  <c r="AL196" i="4" a="1"/>
  <c r="AL196" i="4" s="1"/>
  <c r="I197" i="4" s="1"/>
  <c r="AK196" i="4" a="1"/>
  <c r="AK196" i="4" s="1"/>
  <c r="H197" i="4" s="1"/>
  <c r="AE196" i="4" a="1"/>
  <c r="AE196" i="4" s="1"/>
  <c r="B197" i="4" s="1"/>
  <c r="AR196" i="4" a="1"/>
  <c r="AR196" i="4" s="1"/>
  <c r="O197" i="4" s="1"/>
  <c r="AJ196" i="4" a="1"/>
  <c r="AJ196" i="4" s="1"/>
  <c r="G197" i="4" s="1"/>
  <c r="AF196" i="4" a="1"/>
  <c r="AF196" i="4" s="1"/>
  <c r="C197" i="4" s="1"/>
  <c r="AS196" i="4" a="1"/>
  <c r="AS196" i="4" s="1"/>
  <c r="P197" i="4" s="1"/>
  <c r="AG196" i="4" a="1"/>
  <c r="AG196" i="4" s="1"/>
  <c r="D197" i="4" s="1"/>
  <c r="S197" i="4" l="1"/>
  <c r="T197" i="4" l="1"/>
  <c r="Z197" i="4" s="1"/>
  <c r="U197" i="4"/>
  <c r="AA197" i="4" s="1"/>
  <c r="AB197" i="4" l="1"/>
  <c r="AC197" i="4" s="1" a="1"/>
  <c r="AC197" i="4" s="1"/>
  <c r="AD197" i="4" l="1"/>
  <c r="AT197" i="4" l="1" a="1"/>
  <c r="AT197" i="4" s="1"/>
  <c r="Q198" i="4" s="1"/>
  <c r="AM197" i="4" a="1"/>
  <c r="AM197" i="4" s="1"/>
  <c r="J198" i="4" s="1"/>
  <c r="AS197" i="4" a="1"/>
  <c r="AS197" i="4" s="1"/>
  <c r="P198" i="4" s="1"/>
  <c r="AU197" i="4" a="1"/>
  <c r="AU197" i="4" s="1"/>
  <c r="R198" i="4" s="1"/>
  <c r="AE197" i="4" a="1"/>
  <c r="AE197" i="4" s="1"/>
  <c r="B198" i="4" s="1"/>
  <c r="AH197" i="4" a="1"/>
  <c r="AH197" i="4" s="1"/>
  <c r="E198" i="4" s="1"/>
  <c r="AQ197" i="4" a="1"/>
  <c r="AQ197" i="4" s="1"/>
  <c r="N198" i="4" s="1"/>
  <c r="AG197" i="4" a="1"/>
  <c r="AG197" i="4" s="1"/>
  <c r="D198" i="4" s="1"/>
  <c r="AK197" i="4" a="1"/>
  <c r="AK197" i="4" s="1"/>
  <c r="H198" i="4" s="1"/>
  <c r="AI197" i="4" a="1"/>
  <c r="AI197" i="4" s="1"/>
  <c r="F198" i="4" s="1"/>
  <c r="AL197" i="4" a="1"/>
  <c r="AL197" i="4" s="1"/>
  <c r="I198" i="4" s="1"/>
  <c r="AO197" i="4" a="1"/>
  <c r="AO197" i="4" s="1"/>
  <c r="L198" i="4" s="1"/>
  <c r="AN197" i="4" a="1"/>
  <c r="AN197" i="4" s="1"/>
  <c r="K198" i="4" s="1"/>
  <c r="AJ197" i="4" a="1"/>
  <c r="AJ197" i="4" s="1"/>
  <c r="G198" i="4" s="1"/>
  <c r="AR197" i="4" a="1"/>
  <c r="AR197" i="4" s="1"/>
  <c r="O198" i="4" s="1"/>
  <c r="AP197" i="4" a="1"/>
  <c r="AP197" i="4" s="1"/>
  <c r="M198" i="4" s="1"/>
  <c r="AF197" i="4" a="1"/>
  <c r="AF197" i="4" s="1"/>
  <c r="C198" i="4" s="1"/>
  <c r="S198" i="4" l="1"/>
  <c r="T198" i="4" l="1"/>
  <c r="Z198" i="4" s="1"/>
  <c r="U198" i="4"/>
  <c r="AA198" i="4" s="1"/>
  <c r="AB198" i="4" l="1"/>
  <c r="AC198" i="4" s="1" a="1"/>
  <c r="AC198" i="4" s="1"/>
  <c r="AD198" i="4" l="1"/>
  <c r="AE198" i="4" l="1" a="1"/>
  <c r="AE198" i="4" s="1"/>
  <c r="B199" i="4" s="1"/>
  <c r="AM198" i="4" a="1"/>
  <c r="AM198" i="4" s="1"/>
  <c r="J199" i="4" s="1"/>
  <c r="AT198" i="4" a="1"/>
  <c r="AT198" i="4" s="1"/>
  <c r="Q199" i="4" s="1"/>
  <c r="AQ198" i="4" a="1"/>
  <c r="AQ198" i="4" s="1"/>
  <c r="N199" i="4" s="1"/>
  <c r="AJ198" i="4" a="1"/>
  <c r="AJ198" i="4" s="1"/>
  <c r="G199" i="4" s="1"/>
  <c r="AR198" i="4" a="1"/>
  <c r="AR198" i="4" s="1"/>
  <c r="O199" i="4" s="1"/>
  <c r="AG198" i="4" a="1"/>
  <c r="AG198" i="4" s="1"/>
  <c r="D199" i="4" s="1"/>
  <c r="AH198" i="4" a="1"/>
  <c r="AH198" i="4" s="1"/>
  <c r="E199" i="4" s="1"/>
  <c r="AO198" i="4" a="1"/>
  <c r="AO198" i="4" s="1"/>
  <c r="L199" i="4" s="1"/>
  <c r="AL198" i="4" a="1"/>
  <c r="AL198" i="4" s="1"/>
  <c r="I199" i="4" s="1"/>
  <c r="AS198" i="4" a="1"/>
  <c r="AS198" i="4" s="1"/>
  <c r="P199" i="4" s="1"/>
  <c r="AU198" i="4" a="1"/>
  <c r="AU198" i="4" s="1"/>
  <c r="R199" i="4" s="1"/>
  <c r="AK198" i="4" a="1"/>
  <c r="AK198" i="4" s="1"/>
  <c r="H199" i="4" s="1"/>
  <c r="AI198" i="4" a="1"/>
  <c r="AI198" i="4" s="1"/>
  <c r="F199" i="4" s="1"/>
  <c r="AF198" i="4" a="1"/>
  <c r="AF198" i="4" s="1"/>
  <c r="C199" i="4" s="1"/>
  <c r="AP198" i="4" a="1"/>
  <c r="AP198" i="4" s="1"/>
  <c r="M199" i="4" s="1"/>
  <c r="AN198" i="4" a="1"/>
  <c r="AN198" i="4" s="1"/>
  <c r="K199" i="4" s="1"/>
  <c r="S199" i="4" l="1"/>
  <c r="T199" i="4" l="1"/>
  <c r="Z199" i="4" s="1"/>
  <c r="U199" i="4"/>
  <c r="AA199" i="4" s="1"/>
  <c r="AB199" i="4" l="1"/>
  <c r="AC199" i="4" s="1" a="1"/>
  <c r="AC199" i="4" s="1"/>
  <c r="AD199" i="4" l="1"/>
  <c r="AG199" i="4" l="1" a="1"/>
  <c r="AG199" i="4" s="1"/>
  <c r="D200" i="4" s="1"/>
  <c r="AQ199" i="4" a="1"/>
  <c r="AQ199" i="4" s="1"/>
  <c r="N200" i="4" s="1"/>
  <c r="AO199" i="4" a="1"/>
  <c r="AO199" i="4" s="1"/>
  <c r="L200" i="4" s="1"/>
  <c r="AS199" i="4" a="1"/>
  <c r="AS199" i="4" s="1"/>
  <c r="P200" i="4" s="1"/>
  <c r="AP199" i="4" a="1"/>
  <c r="AP199" i="4" s="1"/>
  <c r="M200" i="4" s="1"/>
  <c r="AI199" i="4" a="1"/>
  <c r="AI199" i="4" s="1"/>
  <c r="F200" i="4" s="1"/>
  <c r="AE199" i="4" a="1"/>
  <c r="AE199" i="4" s="1"/>
  <c r="B200" i="4" s="1"/>
  <c r="AJ199" i="4" a="1"/>
  <c r="AJ199" i="4" s="1"/>
  <c r="G200" i="4" s="1"/>
  <c r="AR199" i="4" a="1"/>
  <c r="AR199" i="4" s="1"/>
  <c r="O200" i="4" s="1"/>
  <c r="AL199" i="4" a="1"/>
  <c r="AL199" i="4" s="1"/>
  <c r="I200" i="4" s="1"/>
  <c r="AT199" i="4" a="1"/>
  <c r="AT199" i="4" s="1"/>
  <c r="Q200" i="4" s="1"/>
  <c r="AK199" i="4" a="1"/>
  <c r="AK199" i="4" s="1"/>
  <c r="H200" i="4" s="1"/>
  <c r="AM199" i="4" a="1"/>
  <c r="AM199" i="4" s="1"/>
  <c r="J200" i="4" s="1"/>
  <c r="AH199" i="4" a="1"/>
  <c r="AH199" i="4" s="1"/>
  <c r="E200" i="4" s="1"/>
  <c r="AF199" i="4" a="1"/>
  <c r="AF199" i="4" s="1"/>
  <c r="C200" i="4" s="1"/>
  <c r="AN199" i="4" a="1"/>
  <c r="AN199" i="4" s="1"/>
  <c r="K200" i="4" s="1"/>
  <c r="AU199" i="4" a="1"/>
  <c r="AU199" i="4" s="1"/>
  <c r="R200" i="4" s="1"/>
  <c r="S200" i="4" l="1"/>
  <c r="U200" i="4" l="1"/>
  <c r="AA200" i="4" s="1"/>
  <c r="T200" i="4"/>
  <c r="Z200" i="4" s="1"/>
  <c r="AB200" i="4" s="1"/>
  <c r="AC200" i="4" s="1" a="1"/>
  <c r="AC200" i="4" s="1"/>
  <c r="AD200" i="4" l="1"/>
  <c r="AF200" i="4" l="1" a="1"/>
  <c r="AF200" i="4" s="1"/>
  <c r="C201" i="4" s="1"/>
  <c r="AL200" i="4" a="1"/>
  <c r="AL200" i="4" s="1"/>
  <c r="I201" i="4" s="1"/>
  <c r="AP200" i="4" a="1"/>
  <c r="AP200" i="4" s="1"/>
  <c r="M201" i="4" s="1"/>
  <c r="AJ200" i="4" a="1"/>
  <c r="AJ200" i="4" s="1"/>
  <c r="G201" i="4" s="1"/>
  <c r="AG200" i="4" a="1"/>
  <c r="AG200" i="4" s="1"/>
  <c r="D201" i="4" s="1"/>
  <c r="AO200" i="4" a="1"/>
  <c r="AO200" i="4" s="1"/>
  <c r="L201" i="4" s="1"/>
  <c r="AM200" i="4" a="1"/>
  <c r="AM200" i="4" s="1"/>
  <c r="J201" i="4" s="1"/>
  <c r="AT200" i="4" a="1"/>
  <c r="AT200" i="4" s="1"/>
  <c r="Q201" i="4" s="1"/>
  <c r="AQ200" i="4" a="1"/>
  <c r="AQ200" i="4" s="1"/>
  <c r="N201" i="4" s="1"/>
  <c r="AK200" i="4" a="1"/>
  <c r="AK200" i="4" s="1"/>
  <c r="H201" i="4" s="1"/>
  <c r="AH200" i="4" a="1"/>
  <c r="AH200" i="4" s="1"/>
  <c r="E201" i="4" s="1"/>
  <c r="AR200" i="4" a="1"/>
  <c r="AR200" i="4" s="1"/>
  <c r="O201" i="4" s="1"/>
  <c r="AN200" i="4" a="1"/>
  <c r="AN200" i="4" s="1"/>
  <c r="K201" i="4" s="1"/>
  <c r="AU200" i="4" a="1"/>
  <c r="AU200" i="4" s="1"/>
  <c r="R201" i="4" s="1"/>
  <c r="AS200" i="4" a="1"/>
  <c r="AS200" i="4" s="1"/>
  <c r="P201" i="4" s="1"/>
  <c r="AE200" i="4" a="1"/>
  <c r="AE200" i="4" s="1"/>
  <c r="B201" i="4" s="1"/>
  <c r="S201" i="4" s="1"/>
  <c r="AI200" i="4" a="1"/>
  <c r="AI200" i="4" s="1"/>
  <c r="F201" i="4" s="1"/>
  <c r="T201" i="4" l="1"/>
  <c r="Z201" i="4" s="1"/>
  <c r="U201" i="4"/>
  <c r="AA201" i="4" s="1"/>
  <c r="AB201" i="4" l="1"/>
  <c r="AC201" i="4" s="1" a="1"/>
  <c r="AC201" i="4" s="1"/>
  <c r="AD201" i="4" l="1"/>
  <c r="AI201" i="4" l="1" a="1"/>
  <c r="AI201" i="4" s="1"/>
  <c r="F202" i="4" s="1"/>
  <c r="AR201" i="4" a="1"/>
  <c r="AR201" i="4" s="1"/>
  <c r="O202" i="4" s="1"/>
  <c r="AE201" i="4" a="1"/>
  <c r="AE201" i="4" s="1"/>
  <c r="B202" i="4" s="1"/>
  <c r="AF201" i="4" a="1"/>
  <c r="AF201" i="4" s="1"/>
  <c r="C202" i="4" s="1"/>
  <c r="AQ201" i="4" a="1"/>
  <c r="AQ201" i="4" s="1"/>
  <c r="N202" i="4" s="1"/>
  <c r="AJ201" i="4" a="1"/>
  <c r="AJ201" i="4" s="1"/>
  <c r="G202" i="4" s="1"/>
  <c r="AS201" i="4" a="1"/>
  <c r="AS201" i="4" s="1"/>
  <c r="P202" i="4" s="1"/>
  <c r="AU201" i="4" a="1"/>
  <c r="AU201" i="4" s="1"/>
  <c r="R202" i="4" s="1"/>
  <c r="AP201" i="4" a="1"/>
  <c r="AP201" i="4" s="1"/>
  <c r="M202" i="4" s="1"/>
  <c r="AM201" i="4" a="1"/>
  <c r="AM201" i="4" s="1"/>
  <c r="J202" i="4" s="1"/>
  <c r="AH201" i="4" a="1"/>
  <c r="AH201" i="4" s="1"/>
  <c r="E202" i="4" s="1"/>
  <c r="AT201" i="4" a="1"/>
  <c r="AT201" i="4" s="1"/>
  <c r="Q202" i="4" s="1"/>
  <c r="AN201" i="4" a="1"/>
  <c r="AN201" i="4" s="1"/>
  <c r="K202" i="4" s="1"/>
  <c r="AO201" i="4" a="1"/>
  <c r="AO201" i="4" s="1"/>
  <c r="L202" i="4" s="1"/>
  <c r="AK201" i="4" a="1"/>
  <c r="AK201" i="4" s="1"/>
  <c r="H202" i="4" s="1"/>
  <c r="AG201" i="4" a="1"/>
  <c r="AG201" i="4" s="1"/>
  <c r="D202" i="4" s="1"/>
  <c r="AL201" i="4" a="1"/>
  <c r="AL201" i="4" s="1"/>
  <c r="I202" i="4" s="1"/>
  <c r="S202" i="4" l="1"/>
  <c r="U202" i="4" l="1"/>
  <c r="AA202" i="4" s="1"/>
  <c r="T202" i="4"/>
  <c r="Z202" i="4" s="1"/>
  <c r="AB202" i="4" s="1"/>
  <c r="AC202" i="4" s="1" a="1"/>
  <c r="AC202" i="4" s="1"/>
  <c r="AD202" i="4" l="1"/>
  <c r="AQ202" i="4" l="1" a="1"/>
  <c r="AQ202" i="4" s="1"/>
  <c r="N203" i="4" s="1"/>
  <c r="AO202" i="4" a="1"/>
  <c r="AO202" i="4" s="1"/>
  <c r="L203" i="4" s="1"/>
  <c r="AT202" i="4" a="1"/>
  <c r="AT202" i="4" s="1"/>
  <c r="Q203" i="4" s="1"/>
  <c r="AP202" i="4" a="1"/>
  <c r="AP202" i="4" s="1"/>
  <c r="M203" i="4" s="1"/>
  <c r="AR202" i="4" a="1"/>
  <c r="AR202" i="4" s="1"/>
  <c r="O203" i="4" s="1"/>
  <c r="AJ202" i="4" a="1"/>
  <c r="AJ202" i="4" s="1"/>
  <c r="G203" i="4" s="1"/>
  <c r="AH202" i="4" a="1"/>
  <c r="AH202" i="4" s="1"/>
  <c r="E203" i="4" s="1"/>
  <c r="AS202" i="4" a="1"/>
  <c r="AS202" i="4" s="1"/>
  <c r="P203" i="4" s="1"/>
  <c r="AK202" i="4" a="1"/>
  <c r="AK202" i="4" s="1"/>
  <c r="H203" i="4" s="1"/>
  <c r="AG202" i="4" a="1"/>
  <c r="AG202" i="4" s="1"/>
  <c r="D203" i="4" s="1"/>
  <c r="AN202" i="4" a="1"/>
  <c r="AN202" i="4" s="1"/>
  <c r="K203" i="4" s="1"/>
  <c r="AE202" i="4" a="1"/>
  <c r="AE202" i="4" s="1"/>
  <c r="B203" i="4" s="1"/>
  <c r="AM202" i="4" a="1"/>
  <c r="AM202" i="4" s="1"/>
  <c r="J203" i="4" s="1"/>
  <c r="AF202" i="4" a="1"/>
  <c r="AF202" i="4" s="1"/>
  <c r="C203" i="4" s="1"/>
  <c r="AU202" i="4" a="1"/>
  <c r="AU202" i="4" s="1"/>
  <c r="R203" i="4" s="1"/>
  <c r="AI202" i="4" a="1"/>
  <c r="AI202" i="4" s="1"/>
  <c r="F203" i="4" s="1"/>
  <c r="AL202" i="4" a="1"/>
  <c r="AL202" i="4" s="1"/>
  <c r="I203" i="4" s="1"/>
  <c r="S203" i="4" l="1"/>
  <c r="T203" i="4" s="1"/>
  <c r="Z203" i="4" s="1"/>
  <c r="U203" i="4" l="1"/>
  <c r="AA203" i="4" s="1"/>
  <c r="AB203" i="4" s="1"/>
  <c r="AC203" i="4" s="1" a="1"/>
  <c r="AC203" i="4" s="1"/>
  <c r="AD203" i="4" l="1"/>
  <c r="AU203" i="4" l="1" a="1"/>
  <c r="AU203" i="4" s="1"/>
  <c r="R204" i="4" s="1"/>
  <c r="AT203" i="4" a="1"/>
  <c r="AT203" i="4" s="1"/>
  <c r="Q204" i="4" s="1"/>
  <c r="AM203" i="4" a="1"/>
  <c r="AM203" i="4" s="1"/>
  <c r="J204" i="4" s="1"/>
  <c r="AN203" i="4" a="1"/>
  <c r="AN203" i="4" s="1"/>
  <c r="K204" i="4" s="1"/>
  <c r="AE203" i="4" a="1"/>
  <c r="AE203" i="4" s="1"/>
  <c r="B204" i="4" s="1"/>
  <c r="AI203" i="4" a="1"/>
  <c r="AI203" i="4" s="1"/>
  <c r="F204" i="4" s="1"/>
  <c r="AH203" i="4" a="1"/>
  <c r="AH203" i="4" s="1"/>
  <c r="E204" i="4" s="1"/>
  <c r="AQ203" i="4" a="1"/>
  <c r="AQ203" i="4" s="1"/>
  <c r="N204" i="4" s="1"/>
  <c r="AF203" i="4" a="1"/>
  <c r="AF203" i="4" s="1"/>
  <c r="C204" i="4" s="1"/>
  <c r="AO203" i="4" a="1"/>
  <c r="AO203" i="4" s="1"/>
  <c r="L204" i="4" s="1"/>
  <c r="AJ203" i="4" a="1"/>
  <c r="AJ203" i="4" s="1"/>
  <c r="G204" i="4" s="1"/>
  <c r="AK203" i="4" a="1"/>
  <c r="AK203" i="4" s="1"/>
  <c r="H204" i="4" s="1"/>
  <c r="AR203" i="4" a="1"/>
  <c r="AR203" i="4" s="1"/>
  <c r="O204" i="4" s="1"/>
  <c r="AG203" i="4" a="1"/>
  <c r="AG203" i="4" s="1"/>
  <c r="D204" i="4" s="1"/>
  <c r="AS203" i="4" a="1"/>
  <c r="AS203" i="4" s="1"/>
  <c r="P204" i="4" s="1"/>
  <c r="AP203" i="4" a="1"/>
  <c r="AP203" i="4" s="1"/>
  <c r="M204" i="4" s="1"/>
  <c r="AL203" i="4" a="1"/>
  <c r="AL203" i="4" s="1"/>
  <c r="I204" i="4" s="1"/>
  <c r="S204" i="4" l="1"/>
  <c r="T204" i="4" s="1"/>
  <c r="Z204" i="4" s="1"/>
  <c r="U204" i="4" l="1"/>
  <c r="AA204" i="4" s="1"/>
  <c r="AB204" i="4" s="1"/>
  <c r="AC204" i="4" s="1" a="1"/>
  <c r="AC204" i="4" s="1"/>
  <c r="AD204" i="4" l="1"/>
  <c r="AS204" i="4" l="1" a="1"/>
  <c r="AS204" i="4" s="1"/>
  <c r="P205" i="4" s="1"/>
  <c r="AF204" i="4" a="1"/>
  <c r="AF204" i="4" s="1"/>
  <c r="C205" i="4" s="1"/>
  <c r="AQ204" i="4" a="1"/>
  <c r="AQ204" i="4" s="1"/>
  <c r="N205" i="4" s="1"/>
  <c r="AI204" i="4" a="1"/>
  <c r="AI204" i="4" s="1"/>
  <c r="F205" i="4" s="1"/>
  <c r="AJ204" i="4" a="1"/>
  <c r="AJ204" i="4" s="1"/>
  <c r="G205" i="4" s="1"/>
  <c r="AG204" i="4" a="1"/>
  <c r="AG204" i="4" s="1"/>
  <c r="D205" i="4" s="1"/>
  <c r="AO204" i="4" a="1"/>
  <c r="AO204" i="4" s="1"/>
  <c r="L205" i="4" s="1"/>
  <c r="AK204" i="4" a="1"/>
  <c r="AK204" i="4" s="1"/>
  <c r="H205" i="4" s="1"/>
  <c r="AU204" i="4" a="1"/>
  <c r="AU204" i="4" s="1"/>
  <c r="R205" i="4" s="1"/>
  <c r="AM204" i="4" a="1"/>
  <c r="AM204" i="4" s="1"/>
  <c r="J205" i="4" s="1"/>
  <c r="AT204" i="4" a="1"/>
  <c r="AT204" i="4" s="1"/>
  <c r="Q205" i="4" s="1"/>
  <c r="AH204" i="4" a="1"/>
  <c r="AH204" i="4" s="1"/>
  <c r="E205" i="4" s="1"/>
  <c r="AL204" i="4" a="1"/>
  <c r="AL204" i="4" s="1"/>
  <c r="I205" i="4" s="1"/>
  <c r="AE204" i="4" a="1"/>
  <c r="AE204" i="4" s="1"/>
  <c r="B205" i="4" s="1"/>
  <c r="S205" i="4" s="1"/>
  <c r="AN204" i="4" a="1"/>
  <c r="AN204" i="4" s="1"/>
  <c r="K205" i="4" s="1"/>
  <c r="AP204" i="4" a="1"/>
  <c r="AP204" i="4" s="1"/>
  <c r="M205" i="4" s="1"/>
  <c r="AR204" i="4" a="1"/>
  <c r="AR204" i="4" s="1"/>
  <c r="O205" i="4" s="1"/>
  <c r="U205" i="4" l="1"/>
  <c r="AA205" i="4" s="1"/>
  <c r="T205" i="4"/>
  <c r="Z205" i="4" s="1"/>
  <c r="AB205" i="4" l="1"/>
  <c r="AC205" i="4" s="1" a="1"/>
  <c r="AC205" i="4" s="1"/>
  <c r="AD205" i="4" l="1"/>
  <c r="AN205" i="4" l="1" a="1"/>
  <c r="AN205" i="4" s="1"/>
  <c r="K206" i="4" s="1"/>
  <c r="AS205" i="4" a="1"/>
  <c r="AS205" i="4" s="1"/>
  <c r="P206" i="4" s="1"/>
  <c r="AM205" i="4" a="1"/>
  <c r="AM205" i="4" s="1"/>
  <c r="J206" i="4" s="1"/>
  <c r="AF205" i="4" a="1"/>
  <c r="AF205" i="4" s="1"/>
  <c r="C206" i="4" s="1"/>
  <c r="AQ205" i="4" a="1"/>
  <c r="AQ205" i="4" s="1"/>
  <c r="N206" i="4" s="1"/>
  <c r="AT205" i="4" a="1"/>
  <c r="AT205" i="4" s="1"/>
  <c r="Q206" i="4" s="1"/>
  <c r="AG205" i="4" a="1"/>
  <c r="AG205" i="4" s="1"/>
  <c r="D206" i="4" s="1"/>
  <c r="AR205" i="4" a="1"/>
  <c r="AR205" i="4" s="1"/>
  <c r="O206" i="4" s="1"/>
  <c r="AI205" i="4" a="1"/>
  <c r="AI205" i="4" s="1"/>
  <c r="F206" i="4" s="1"/>
  <c r="AL205" i="4" a="1"/>
  <c r="AL205" i="4" s="1"/>
  <c r="I206" i="4" s="1"/>
  <c r="AU205" i="4" a="1"/>
  <c r="AU205" i="4" s="1"/>
  <c r="R206" i="4" s="1"/>
  <c r="AE205" i="4" a="1"/>
  <c r="AE205" i="4" s="1"/>
  <c r="B206" i="4" s="1"/>
  <c r="AP205" i="4" a="1"/>
  <c r="AP205" i="4" s="1"/>
  <c r="M206" i="4" s="1"/>
  <c r="AH205" i="4" a="1"/>
  <c r="AH205" i="4" s="1"/>
  <c r="E206" i="4" s="1"/>
  <c r="AK205" i="4" a="1"/>
  <c r="AK205" i="4" s="1"/>
  <c r="H206" i="4" s="1"/>
  <c r="AJ205" i="4" a="1"/>
  <c r="AJ205" i="4" s="1"/>
  <c r="G206" i="4" s="1"/>
  <c r="AO205" i="4" a="1"/>
  <c r="AO205" i="4" s="1"/>
  <c r="L206" i="4" s="1"/>
  <c r="S206" i="4" l="1"/>
  <c r="U206" i="4" l="1"/>
  <c r="AA206" i="4" s="1"/>
  <c r="T206" i="4"/>
  <c r="Z206" i="4" s="1"/>
  <c r="AB206" i="4" s="1"/>
  <c r="AC206" i="4" s="1" a="1"/>
  <c r="AC206" i="4" s="1"/>
  <c r="AD206" i="4" l="1"/>
  <c r="AM206" i="4" l="1" a="1"/>
  <c r="AM206" i="4" s="1"/>
  <c r="J207" i="4" s="1"/>
  <c r="AJ206" i="4" a="1"/>
  <c r="AJ206" i="4" s="1"/>
  <c r="G207" i="4" s="1"/>
  <c r="AO206" i="4" a="1"/>
  <c r="AO206" i="4" s="1"/>
  <c r="L207" i="4" s="1"/>
  <c r="AP206" i="4" a="1"/>
  <c r="AP206" i="4" s="1"/>
  <c r="M207" i="4" s="1"/>
  <c r="AQ206" i="4" a="1"/>
  <c r="AQ206" i="4" s="1"/>
  <c r="N207" i="4" s="1"/>
  <c r="AI206" i="4" a="1"/>
  <c r="AI206" i="4" s="1"/>
  <c r="F207" i="4" s="1"/>
  <c r="AH206" i="4" a="1"/>
  <c r="AH206" i="4" s="1"/>
  <c r="E207" i="4" s="1"/>
  <c r="AT206" i="4" a="1"/>
  <c r="AT206" i="4" s="1"/>
  <c r="Q207" i="4" s="1"/>
  <c r="AS206" i="4" a="1"/>
  <c r="AS206" i="4" s="1"/>
  <c r="P207" i="4" s="1"/>
  <c r="AN206" i="4" a="1"/>
  <c r="AN206" i="4" s="1"/>
  <c r="K207" i="4" s="1"/>
  <c r="AF206" i="4" a="1"/>
  <c r="AF206" i="4" s="1"/>
  <c r="C207" i="4" s="1"/>
  <c r="AG206" i="4" a="1"/>
  <c r="AG206" i="4" s="1"/>
  <c r="D207" i="4" s="1"/>
  <c r="AE206" i="4" a="1"/>
  <c r="AE206" i="4" s="1"/>
  <c r="B207" i="4" s="1"/>
  <c r="AR206" i="4" a="1"/>
  <c r="AR206" i="4" s="1"/>
  <c r="O207" i="4" s="1"/>
  <c r="AK206" i="4" a="1"/>
  <c r="AK206" i="4" s="1"/>
  <c r="H207" i="4" s="1"/>
  <c r="AL206" i="4" a="1"/>
  <c r="AL206" i="4" s="1"/>
  <c r="I207" i="4" s="1"/>
  <c r="AU206" i="4" a="1"/>
  <c r="AU206" i="4" s="1"/>
  <c r="R207" i="4" s="1"/>
  <c r="S207" i="4" l="1"/>
  <c r="U207" i="4" s="1"/>
  <c r="AA207" i="4" s="1"/>
  <c r="T207" i="4" l="1"/>
  <c r="Z207" i="4" s="1"/>
  <c r="AB207" i="4" s="1"/>
  <c r="AC207" i="4" s="1" a="1"/>
  <c r="AC207" i="4" s="1"/>
  <c r="AD207" i="4" l="1"/>
  <c r="AP207" i="4" l="1" a="1"/>
  <c r="AP207" i="4" s="1"/>
  <c r="M208" i="4" s="1"/>
  <c r="AU207" i="4" a="1"/>
  <c r="AU207" i="4" s="1"/>
  <c r="R208" i="4" s="1"/>
  <c r="AN207" i="4" a="1"/>
  <c r="AN207" i="4" s="1"/>
  <c r="K208" i="4" s="1"/>
  <c r="AL207" i="4" a="1"/>
  <c r="AL207" i="4" s="1"/>
  <c r="I208" i="4" s="1"/>
  <c r="AM207" i="4" a="1"/>
  <c r="AM207" i="4" s="1"/>
  <c r="J208" i="4" s="1"/>
  <c r="AH207" i="4" a="1"/>
  <c r="AH207" i="4" s="1"/>
  <c r="E208" i="4" s="1"/>
  <c r="AG207" i="4" a="1"/>
  <c r="AG207" i="4" s="1"/>
  <c r="D208" i="4" s="1"/>
  <c r="AQ207" i="4" a="1"/>
  <c r="AQ207" i="4" s="1"/>
  <c r="N208" i="4" s="1"/>
  <c r="AS207" i="4" a="1"/>
  <c r="AS207" i="4" s="1"/>
  <c r="P208" i="4" s="1"/>
  <c r="AE207" i="4" a="1"/>
  <c r="AE207" i="4" s="1"/>
  <c r="B208" i="4" s="1"/>
  <c r="AO207" i="4" a="1"/>
  <c r="AO207" i="4" s="1"/>
  <c r="L208" i="4" s="1"/>
  <c r="AT207" i="4" a="1"/>
  <c r="AT207" i="4" s="1"/>
  <c r="Q208" i="4" s="1"/>
  <c r="AK207" i="4" a="1"/>
  <c r="AK207" i="4" s="1"/>
  <c r="H208" i="4" s="1"/>
  <c r="AI207" i="4" a="1"/>
  <c r="AI207" i="4" s="1"/>
  <c r="F208" i="4" s="1"/>
  <c r="AJ207" i="4" a="1"/>
  <c r="AJ207" i="4" s="1"/>
  <c r="G208" i="4" s="1"/>
  <c r="AF207" i="4" a="1"/>
  <c r="AF207" i="4" s="1"/>
  <c r="C208" i="4" s="1"/>
  <c r="S208" i="4" s="1"/>
  <c r="AR207" i="4" a="1"/>
  <c r="AR207" i="4" s="1"/>
  <c r="O208" i="4" s="1"/>
  <c r="U208" i="4" l="1"/>
  <c r="AA208" i="4" s="1"/>
  <c r="T208" i="4"/>
  <c r="Z208" i="4" s="1"/>
  <c r="AB208" i="4" l="1"/>
  <c r="AC208" i="4" s="1" a="1"/>
  <c r="AC208" i="4" s="1"/>
  <c r="AD208" i="4" l="1"/>
  <c r="AE208" i="4" l="1" a="1"/>
  <c r="AE208" i="4" s="1"/>
  <c r="B209" i="4" s="1"/>
  <c r="AF208" i="4" a="1"/>
  <c r="AF208" i="4" s="1"/>
  <c r="C209" i="4" s="1"/>
  <c r="AP208" i="4" a="1"/>
  <c r="AP208" i="4" s="1"/>
  <c r="M209" i="4" s="1"/>
  <c r="AM208" i="4" a="1"/>
  <c r="AM208" i="4" s="1"/>
  <c r="J209" i="4" s="1"/>
  <c r="AL208" i="4" a="1"/>
  <c r="AL208" i="4" s="1"/>
  <c r="I209" i="4" s="1"/>
  <c r="AR208" i="4" a="1"/>
  <c r="AR208" i="4" s="1"/>
  <c r="O209" i="4" s="1"/>
  <c r="AN208" i="4" a="1"/>
  <c r="AN208" i="4" s="1"/>
  <c r="K209" i="4" s="1"/>
  <c r="AJ208" i="4" a="1"/>
  <c r="AJ208" i="4" s="1"/>
  <c r="G209" i="4" s="1"/>
  <c r="AH208" i="4" a="1"/>
  <c r="AH208" i="4" s="1"/>
  <c r="E209" i="4" s="1"/>
  <c r="AO208" i="4" a="1"/>
  <c r="AO208" i="4" s="1"/>
  <c r="L209" i="4" s="1"/>
  <c r="AG208" i="4" a="1"/>
  <c r="AG208" i="4" s="1"/>
  <c r="D209" i="4" s="1"/>
  <c r="AU208" i="4" a="1"/>
  <c r="AU208" i="4" s="1"/>
  <c r="R209" i="4" s="1"/>
  <c r="AK208" i="4" a="1"/>
  <c r="AK208" i="4" s="1"/>
  <c r="H209" i="4" s="1"/>
  <c r="AI208" i="4" a="1"/>
  <c r="AI208" i="4" s="1"/>
  <c r="F209" i="4" s="1"/>
  <c r="S209" i="4" s="1"/>
  <c r="U209" i="4" s="1"/>
  <c r="AA209" i="4" s="1"/>
  <c r="AQ208" i="4" a="1"/>
  <c r="AQ208" i="4" s="1"/>
  <c r="N209" i="4" s="1"/>
  <c r="AT208" i="4" a="1"/>
  <c r="AT208" i="4" s="1"/>
  <c r="Q209" i="4" s="1"/>
  <c r="AS208" i="4" a="1"/>
  <c r="AS208" i="4" s="1"/>
  <c r="P209" i="4" s="1"/>
  <c r="T209" i="4" l="1"/>
  <c r="Z209" i="4" s="1"/>
  <c r="AB209" i="4" s="1"/>
  <c r="AC209" i="4" s="1" a="1"/>
  <c r="AC209" i="4" s="1"/>
  <c r="AD209" i="4" l="1"/>
  <c r="AM209" i="4" l="1" a="1"/>
  <c r="AM209" i="4" s="1"/>
  <c r="J210" i="4" s="1"/>
  <c r="AH209" i="4" a="1"/>
  <c r="AH209" i="4" s="1"/>
  <c r="E210" i="4" s="1"/>
  <c r="AT209" i="4" a="1"/>
  <c r="AT209" i="4" s="1"/>
  <c r="Q210" i="4" s="1"/>
  <c r="AU209" i="4" a="1"/>
  <c r="AU209" i="4" s="1"/>
  <c r="R210" i="4" s="1"/>
  <c r="AP209" i="4" a="1"/>
  <c r="AP209" i="4" s="1"/>
  <c r="M210" i="4" s="1"/>
  <c r="AG209" i="4" a="1"/>
  <c r="AG209" i="4" s="1"/>
  <c r="D210" i="4" s="1"/>
  <c r="AR209" i="4" a="1"/>
  <c r="AR209" i="4" s="1"/>
  <c r="O210" i="4" s="1"/>
  <c r="AK209" i="4" a="1"/>
  <c r="AK209" i="4" s="1"/>
  <c r="H210" i="4" s="1"/>
  <c r="AE209" i="4" a="1"/>
  <c r="AE209" i="4" s="1"/>
  <c r="B210" i="4" s="1"/>
  <c r="AO209" i="4" a="1"/>
  <c r="AO209" i="4" s="1"/>
  <c r="L210" i="4" s="1"/>
  <c r="AI209" i="4" a="1"/>
  <c r="AI209" i="4" s="1"/>
  <c r="F210" i="4" s="1"/>
  <c r="AQ209" i="4" a="1"/>
  <c r="AQ209" i="4" s="1"/>
  <c r="N210" i="4" s="1"/>
  <c r="AF209" i="4" a="1"/>
  <c r="AF209" i="4" s="1"/>
  <c r="C210" i="4" s="1"/>
  <c r="AJ209" i="4" a="1"/>
  <c r="AJ209" i="4" s="1"/>
  <c r="G210" i="4" s="1"/>
  <c r="AS209" i="4" a="1"/>
  <c r="AS209" i="4" s="1"/>
  <c r="P210" i="4" s="1"/>
  <c r="AL209" i="4" a="1"/>
  <c r="AL209" i="4" s="1"/>
  <c r="I210" i="4" s="1"/>
  <c r="S210" i="4" s="1"/>
  <c r="AN209" i="4" a="1"/>
  <c r="AN209" i="4" s="1"/>
  <c r="K210" i="4" s="1"/>
  <c r="U210" i="4" l="1"/>
  <c r="AA210" i="4" s="1"/>
  <c r="T210" i="4"/>
  <c r="Z210" i="4" s="1"/>
  <c r="AB210" i="4" l="1"/>
  <c r="AC210" i="4" s="1" a="1"/>
  <c r="AC210" i="4" s="1"/>
  <c r="AD210" i="4" l="1"/>
  <c r="AQ210" i="4" l="1" a="1"/>
  <c r="AQ210" i="4" s="1"/>
  <c r="N211" i="4" s="1"/>
  <c r="AO210" i="4" a="1"/>
  <c r="AO210" i="4" s="1"/>
  <c r="L211" i="4" s="1"/>
  <c r="AJ210" i="4" a="1"/>
  <c r="AJ210" i="4" s="1"/>
  <c r="G211" i="4" s="1"/>
  <c r="AN210" i="4" a="1"/>
  <c r="AN210" i="4" s="1"/>
  <c r="K211" i="4" s="1"/>
  <c r="AH210" i="4" a="1"/>
  <c r="AH210" i="4" s="1"/>
  <c r="E211" i="4" s="1"/>
  <c r="AF210" i="4" a="1"/>
  <c r="AF210" i="4" s="1"/>
  <c r="C211" i="4" s="1"/>
  <c r="AE210" i="4" a="1"/>
  <c r="AE210" i="4" s="1"/>
  <c r="B211" i="4" s="1"/>
  <c r="S211" i="4" s="1"/>
  <c r="AR210" i="4" a="1"/>
  <c r="AR210" i="4" s="1"/>
  <c r="O211" i="4" s="1"/>
  <c r="AG210" i="4" a="1"/>
  <c r="AG210" i="4" s="1"/>
  <c r="D211" i="4" s="1"/>
  <c r="AI210" i="4" a="1"/>
  <c r="AI210" i="4" s="1"/>
  <c r="F211" i="4" s="1"/>
  <c r="AS210" i="4" a="1"/>
  <c r="AS210" i="4" s="1"/>
  <c r="P211" i="4" s="1"/>
  <c r="AT210" i="4" a="1"/>
  <c r="AT210" i="4" s="1"/>
  <c r="Q211" i="4" s="1"/>
  <c r="AM210" i="4" a="1"/>
  <c r="AM210" i="4" s="1"/>
  <c r="J211" i="4" s="1"/>
  <c r="AL210" i="4" a="1"/>
  <c r="AL210" i="4" s="1"/>
  <c r="I211" i="4" s="1"/>
  <c r="AP210" i="4" a="1"/>
  <c r="AP210" i="4" s="1"/>
  <c r="M211" i="4" s="1"/>
  <c r="AU210" i="4" a="1"/>
  <c r="AU210" i="4" s="1"/>
  <c r="R211" i="4" s="1"/>
  <c r="AK210" i="4" a="1"/>
  <c r="AK210" i="4" s="1"/>
  <c r="H211" i="4" s="1"/>
  <c r="T211" i="4" l="1"/>
  <c r="Z211" i="4" s="1"/>
  <c r="U211" i="4"/>
  <c r="AA211" i="4" s="1"/>
  <c r="AB211" i="4" l="1"/>
  <c r="AC211" i="4" s="1" a="1"/>
  <c r="AC211" i="4" s="1"/>
  <c r="AD211" i="4" l="1"/>
  <c r="AF211" i="4" l="1" a="1"/>
  <c r="AF211" i="4" s="1"/>
  <c r="C212" i="4" s="1"/>
  <c r="AT211" i="4" a="1"/>
  <c r="AT211" i="4" s="1"/>
  <c r="Q212" i="4" s="1"/>
  <c r="AN211" i="4" a="1"/>
  <c r="AN211" i="4" s="1"/>
  <c r="K212" i="4" s="1"/>
  <c r="AM211" i="4" a="1"/>
  <c r="AM211" i="4" s="1"/>
  <c r="J212" i="4" s="1"/>
  <c r="AK211" i="4" a="1"/>
  <c r="AK211" i="4" s="1"/>
  <c r="H212" i="4" s="1"/>
  <c r="AR211" i="4" a="1"/>
  <c r="AR211" i="4" s="1"/>
  <c r="O212" i="4" s="1"/>
  <c r="AP211" i="4" a="1"/>
  <c r="AP211" i="4" s="1"/>
  <c r="M212" i="4" s="1"/>
  <c r="AJ211" i="4" a="1"/>
  <c r="AJ211" i="4" s="1"/>
  <c r="G212" i="4" s="1"/>
  <c r="AS211" i="4" a="1"/>
  <c r="AS211" i="4" s="1"/>
  <c r="P212" i="4" s="1"/>
  <c r="AI211" i="4" a="1"/>
  <c r="AI211" i="4" s="1"/>
  <c r="F212" i="4" s="1"/>
  <c r="AG211" i="4" a="1"/>
  <c r="AG211" i="4" s="1"/>
  <c r="D212" i="4" s="1"/>
  <c r="AU211" i="4" a="1"/>
  <c r="AU211" i="4" s="1"/>
  <c r="R212" i="4" s="1"/>
  <c r="AO211" i="4" a="1"/>
  <c r="AO211" i="4" s="1"/>
  <c r="L212" i="4" s="1"/>
  <c r="AE211" i="4" a="1"/>
  <c r="AE211" i="4" s="1"/>
  <c r="B212" i="4" s="1"/>
  <c r="AH211" i="4" a="1"/>
  <c r="AH211" i="4" s="1"/>
  <c r="E212" i="4" s="1"/>
  <c r="AL211" i="4" a="1"/>
  <c r="AL211" i="4" s="1"/>
  <c r="I212" i="4" s="1"/>
  <c r="AQ211" i="4" a="1"/>
  <c r="AQ211" i="4" s="1"/>
  <c r="N212" i="4" s="1"/>
  <c r="S212" i="4" l="1"/>
  <c r="T212" i="4" s="1"/>
  <c r="Z212" i="4" s="1"/>
  <c r="U212" i="4" l="1"/>
  <c r="AA212" i="4" s="1"/>
  <c r="AB212" i="4" s="1"/>
  <c r="AC212" i="4" s="1" a="1"/>
  <c r="AC212" i="4" s="1"/>
  <c r="AD212" i="4" l="1"/>
  <c r="AS212" i="4" l="1" a="1"/>
  <c r="AS212" i="4" s="1"/>
  <c r="P213" i="4" s="1"/>
  <c r="AH212" i="4" a="1"/>
  <c r="AH212" i="4" s="1"/>
  <c r="E213" i="4" s="1"/>
  <c r="AN212" i="4" a="1"/>
  <c r="AN212" i="4" s="1"/>
  <c r="K213" i="4" s="1"/>
  <c r="AE212" i="4" a="1"/>
  <c r="AE212" i="4" s="1"/>
  <c r="B213" i="4" s="1"/>
  <c r="AL212" i="4" a="1"/>
  <c r="AL212" i="4" s="1"/>
  <c r="I213" i="4" s="1"/>
  <c r="AK212" i="4" a="1"/>
  <c r="AK212" i="4" s="1"/>
  <c r="H213" i="4" s="1"/>
  <c r="AF212" i="4" a="1"/>
  <c r="AF212" i="4" s="1"/>
  <c r="C213" i="4" s="1"/>
  <c r="AM212" i="4" a="1"/>
  <c r="AM212" i="4" s="1"/>
  <c r="J213" i="4" s="1"/>
  <c r="AJ212" i="4" a="1"/>
  <c r="AJ212" i="4" s="1"/>
  <c r="G213" i="4" s="1"/>
  <c r="AI212" i="4" a="1"/>
  <c r="AI212" i="4" s="1"/>
  <c r="F213" i="4" s="1"/>
  <c r="AQ212" i="4" a="1"/>
  <c r="AQ212" i="4" s="1"/>
  <c r="N213" i="4" s="1"/>
  <c r="AT212" i="4" a="1"/>
  <c r="AT212" i="4" s="1"/>
  <c r="Q213" i="4" s="1"/>
  <c r="AU212" i="4" a="1"/>
  <c r="AU212" i="4" s="1"/>
  <c r="R213" i="4" s="1"/>
  <c r="AG212" i="4" a="1"/>
  <c r="AG212" i="4" s="1"/>
  <c r="D213" i="4" s="1"/>
  <c r="AP212" i="4" a="1"/>
  <c r="AP212" i="4" s="1"/>
  <c r="M213" i="4" s="1"/>
  <c r="AR212" i="4" a="1"/>
  <c r="AR212" i="4" s="1"/>
  <c r="O213" i="4" s="1"/>
  <c r="AO212" i="4" a="1"/>
  <c r="AO212" i="4" s="1"/>
  <c r="L213" i="4" s="1"/>
  <c r="S213" i="4" l="1"/>
  <c r="U213" i="4" s="1"/>
  <c r="AA213" i="4" s="1"/>
  <c r="T213" i="4" l="1"/>
  <c r="Z213" i="4" s="1"/>
  <c r="AB213" i="4" s="1"/>
  <c r="AC213" i="4" s="1" a="1"/>
  <c r="AC213" i="4" s="1"/>
  <c r="AD213" i="4" l="1"/>
  <c r="AG213" i="4" l="1" a="1"/>
  <c r="AG213" i="4" s="1"/>
  <c r="D214" i="4" s="1"/>
  <c r="AJ213" i="4" a="1"/>
  <c r="AJ213" i="4" s="1"/>
  <c r="G214" i="4" s="1"/>
  <c r="AP213" i="4" a="1"/>
  <c r="AP213" i="4" s="1"/>
  <c r="M214" i="4" s="1"/>
  <c r="AK213" i="4" a="1"/>
  <c r="AK213" i="4" s="1"/>
  <c r="H214" i="4" s="1"/>
  <c r="AQ213" i="4" a="1"/>
  <c r="AQ213" i="4" s="1"/>
  <c r="N214" i="4" s="1"/>
  <c r="AT213" i="4" a="1"/>
  <c r="AT213" i="4" s="1"/>
  <c r="Q214" i="4" s="1"/>
  <c r="AH213" i="4" a="1"/>
  <c r="AH213" i="4" s="1"/>
  <c r="E214" i="4" s="1"/>
  <c r="AR213" i="4" a="1"/>
  <c r="AR213" i="4" s="1"/>
  <c r="O214" i="4" s="1"/>
  <c r="AF213" i="4" a="1"/>
  <c r="AF213" i="4" s="1"/>
  <c r="C214" i="4" s="1"/>
  <c r="AS213" i="4" a="1"/>
  <c r="AS213" i="4" s="1"/>
  <c r="P214" i="4" s="1"/>
  <c r="AU213" i="4" a="1"/>
  <c r="AU213" i="4" s="1"/>
  <c r="R214" i="4" s="1"/>
  <c r="AE213" i="4" a="1"/>
  <c r="AE213" i="4" s="1"/>
  <c r="B214" i="4" s="1"/>
  <c r="S214" i="4" s="1"/>
  <c r="T214" i="4" s="1"/>
  <c r="Z214" i="4" s="1"/>
  <c r="AI213" i="4" a="1"/>
  <c r="AI213" i="4" s="1"/>
  <c r="F214" i="4" s="1"/>
  <c r="AO213" i="4" a="1"/>
  <c r="AO213" i="4" s="1"/>
  <c r="L214" i="4" s="1"/>
  <c r="AN213" i="4" a="1"/>
  <c r="AN213" i="4" s="1"/>
  <c r="K214" i="4" s="1"/>
  <c r="AL213" i="4" a="1"/>
  <c r="AL213" i="4" s="1"/>
  <c r="I214" i="4" s="1"/>
  <c r="AM213" i="4" a="1"/>
  <c r="AM213" i="4" s="1"/>
  <c r="J214" i="4" s="1"/>
  <c r="U214" i="4" l="1"/>
  <c r="AA214" i="4" s="1"/>
  <c r="AB214" i="4" s="1"/>
  <c r="AC214" i="4" s="1" a="1"/>
  <c r="AC214" i="4" s="1"/>
  <c r="AD214" i="4" l="1"/>
  <c r="AP214" i="4" l="1" a="1"/>
  <c r="AP214" i="4" s="1"/>
  <c r="M215" i="4" s="1"/>
  <c r="AS214" i="4" a="1"/>
  <c r="AS214" i="4" s="1"/>
  <c r="P215" i="4" s="1"/>
  <c r="AF214" i="4" a="1"/>
  <c r="AF214" i="4" s="1"/>
  <c r="C215" i="4" s="1"/>
  <c r="AM214" i="4" a="1"/>
  <c r="AM214" i="4" s="1"/>
  <c r="J215" i="4" s="1"/>
  <c r="AH214" i="4" a="1"/>
  <c r="AH214" i="4" s="1"/>
  <c r="E215" i="4" s="1"/>
  <c r="AE214" i="4" a="1"/>
  <c r="AE214" i="4" s="1"/>
  <c r="B215" i="4" s="1"/>
  <c r="AU214" i="4" a="1"/>
  <c r="AU214" i="4" s="1"/>
  <c r="R215" i="4" s="1"/>
  <c r="AT214" i="4" a="1"/>
  <c r="AT214" i="4" s="1"/>
  <c r="Q215" i="4" s="1"/>
  <c r="AJ214" i="4" a="1"/>
  <c r="AJ214" i="4" s="1"/>
  <c r="G215" i="4" s="1"/>
  <c r="AI214" i="4" a="1"/>
  <c r="AI214" i="4" s="1"/>
  <c r="F215" i="4" s="1"/>
  <c r="AL214" i="4" a="1"/>
  <c r="AL214" i="4" s="1"/>
  <c r="I215" i="4" s="1"/>
  <c r="AQ214" i="4" a="1"/>
  <c r="AQ214" i="4" s="1"/>
  <c r="N215" i="4" s="1"/>
  <c r="AG214" i="4" a="1"/>
  <c r="AG214" i="4" s="1"/>
  <c r="D215" i="4" s="1"/>
  <c r="AO214" i="4" a="1"/>
  <c r="AO214" i="4" s="1"/>
  <c r="L215" i="4" s="1"/>
  <c r="AR214" i="4" a="1"/>
  <c r="AR214" i="4" s="1"/>
  <c r="O215" i="4" s="1"/>
  <c r="AK214" i="4" a="1"/>
  <c r="AK214" i="4" s="1"/>
  <c r="H215" i="4" s="1"/>
  <c r="AN214" i="4" a="1"/>
  <c r="AN214" i="4" s="1"/>
  <c r="K215" i="4" s="1"/>
  <c r="S215" i="4" l="1"/>
  <c r="T215" i="4" l="1"/>
  <c r="Z215" i="4" s="1"/>
  <c r="U215" i="4"/>
  <c r="AA215" i="4" s="1"/>
  <c r="AB215" i="4" l="1"/>
  <c r="AC215" i="4" s="1" a="1"/>
  <c r="AC215" i="4" s="1"/>
  <c r="AD215" i="4" l="1"/>
  <c r="AU215" i="4" l="1" a="1"/>
  <c r="AU215" i="4" s="1"/>
  <c r="R216" i="4" s="1"/>
  <c r="AH215" i="4" a="1"/>
  <c r="AH215" i="4" s="1"/>
  <c r="E216" i="4" s="1"/>
  <c r="AI215" i="4" a="1"/>
  <c r="AI215" i="4" s="1"/>
  <c r="F216" i="4" s="1"/>
  <c r="AG215" i="4" a="1"/>
  <c r="AG215" i="4" s="1"/>
  <c r="D216" i="4" s="1"/>
  <c r="AQ215" i="4" a="1"/>
  <c r="AQ215" i="4" s="1"/>
  <c r="N216" i="4" s="1"/>
  <c r="AO215" i="4" a="1"/>
  <c r="AO215" i="4" s="1"/>
  <c r="L216" i="4" s="1"/>
  <c r="AE215" i="4" a="1"/>
  <c r="AE215" i="4" s="1"/>
  <c r="B216" i="4" s="1"/>
  <c r="AS215" i="4" a="1"/>
  <c r="AS215" i="4" s="1"/>
  <c r="P216" i="4" s="1"/>
  <c r="AL215" i="4" a="1"/>
  <c r="AL215" i="4" s="1"/>
  <c r="I216" i="4" s="1"/>
  <c r="AR215" i="4" a="1"/>
  <c r="AR215" i="4" s="1"/>
  <c r="O216" i="4" s="1"/>
  <c r="AN215" i="4" a="1"/>
  <c r="AN215" i="4" s="1"/>
  <c r="K216" i="4" s="1"/>
  <c r="AM215" i="4" a="1"/>
  <c r="AM215" i="4" s="1"/>
  <c r="J216" i="4" s="1"/>
  <c r="AF215" i="4" a="1"/>
  <c r="AF215" i="4" s="1"/>
  <c r="C216" i="4" s="1"/>
  <c r="AT215" i="4" a="1"/>
  <c r="AT215" i="4" s="1"/>
  <c r="Q216" i="4" s="1"/>
  <c r="AP215" i="4" a="1"/>
  <c r="AP215" i="4" s="1"/>
  <c r="M216" i="4" s="1"/>
  <c r="AK215" i="4" a="1"/>
  <c r="AK215" i="4" s="1"/>
  <c r="H216" i="4" s="1"/>
  <c r="AJ215" i="4" a="1"/>
  <c r="AJ215" i="4" s="1"/>
  <c r="G216" i="4" s="1"/>
  <c r="S216" i="4" l="1"/>
  <c r="U216" i="4" s="1"/>
  <c r="AA216" i="4" s="1"/>
  <c r="T216" i="4" l="1"/>
  <c r="Z216" i="4" s="1"/>
  <c r="AB216" i="4" s="1"/>
  <c r="AC216" i="4" s="1" a="1"/>
  <c r="AC216" i="4" s="1"/>
  <c r="AD216" i="4" l="1"/>
  <c r="AI216" i="4" l="1" a="1"/>
  <c r="AI216" i="4" s="1"/>
  <c r="F217" i="4" s="1"/>
  <c r="AO216" i="4" a="1"/>
  <c r="AO216" i="4" s="1"/>
  <c r="L217" i="4" s="1"/>
  <c r="AK216" i="4" a="1"/>
  <c r="AK216" i="4" s="1"/>
  <c r="H217" i="4" s="1"/>
  <c r="AT216" i="4" a="1"/>
  <c r="AT216" i="4" s="1"/>
  <c r="Q217" i="4" s="1"/>
  <c r="AM216" i="4" a="1"/>
  <c r="AM216" i="4" s="1"/>
  <c r="J217" i="4" s="1"/>
  <c r="AS216" i="4" a="1"/>
  <c r="AS216" i="4" s="1"/>
  <c r="P217" i="4" s="1"/>
  <c r="AL216" i="4" a="1"/>
  <c r="AL216" i="4" s="1"/>
  <c r="I217" i="4" s="1"/>
  <c r="AN216" i="4" a="1"/>
  <c r="AN216" i="4" s="1"/>
  <c r="K217" i="4" s="1"/>
  <c r="AH216" i="4" a="1"/>
  <c r="AH216" i="4" s="1"/>
  <c r="E217" i="4" s="1"/>
  <c r="AG216" i="4" a="1"/>
  <c r="AG216" i="4" s="1"/>
  <c r="D217" i="4" s="1"/>
  <c r="AQ216" i="4" a="1"/>
  <c r="AQ216" i="4" s="1"/>
  <c r="N217" i="4" s="1"/>
  <c r="AU216" i="4" a="1"/>
  <c r="AU216" i="4" s="1"/>
  <c r="R217" i="4" s="1"/>
  <c r="AR216" i="4" a="1"/>
  <c r="AR216" i="4" s="1"/>
  <c r="O217" i="4" s="1"/>
  <c r="AF216" i="4" a="1"/>
  <c r="AF216" i="4" s="1"/>
  <c r="C217" i="4" s="1"/>
  <c r="AP216" i="4" a="1"/>
  <c r="AP216" i="4" s="1"/>
  <c r="M217" i="4" s="1"/>
  <c r="AJ216" i="4" a="1"/>
  <c r="AJ216" i="4" s="1"/>
  <c r="G217" i="4" s="1"/>
  <c r="AE216" i="4" a="1"/>
  <c r="AE216" i="4" s="1"/>
  <c r="B217" i="4" s="1"/>
  <c r="S217" i="4" l="1"/>
  <c r="T217" i="4" s="1"/>
  <c r="Z217" i="4" s="1"/>
  <c r="U217" i="4" l="1"/>
  <c r="AA217" i="4" s="1"/>
  <c r="AB217" i="4" s="1"/>
  <c r="AC217" i="4" s="1" a="1"/>
  <c r="AC217" i="4" s="1"/>
  <c r="AD217" i="4" l="1"/>
  <c r="AI217" i="4" l="1" a="1"/>
  <c r="AI217" i="4" s="1"/>
  <c r="F218" i="4" s="1"/>
  <c r="AS217" i="4" a="1"/>
  <c r="AS217" i="4" s="1"/>
  <c r="P218" i="4" s="1"/>
  <c r="AQ217" i="4" a="1"/>
  <c r="AQ217" i="4" s="1"/>
  <c r="N218" i="4" s="1"/>
  <c r="AM217" i="4" a="1"/>
  <c r="AM217" i="4" s="1"/>
  <c r="J218" i="4" s="1"/>
  <c r="AR217" i="4" a="1"/>
  <c r="AR217" i="4" s="1"/>
  <c r="O218" i="4" s="1"/>
  <c r="AT217" i="4" a="1"/>
  <c r="AT217" i="4" s="1"/>
  <c r="Q218" i="4" s="1"/>
  <c r="AJ217" i="4" a="1"/>
  <c r="AJ217" i="4" s="1"/>
  <c r="G218" i="4" s="1"/>
  <c r="AO217" i="4" a="1"/>
  <c r="AO217" i="4" s="1"/>
  <c r="L218" i="4" s="1"/>
  <c r="AF217" i="4" a="1"/>
  <c r="AF217" i="4" s="1"/>
  <c r="C218" i="4" s="1"/>
  <c r="AK217" i="4" a="1"/>
  <c r="AK217" i="4" s="1"/>
  <c r="H218" i="4" s="1"/>
  <c r="AG217" i="4" a="1"/>
  <c r="AG217" i="4" s="1"/>
  <c r="D218" i="4" s="1"/>
  <c r="AN217" i="4" a="1"/>
  <c r="AN217" i="4" s="1"/>
  <c r="K218" i="4" s="1"/>
  <c r="AH217" i="4" a="1"/>
  <c r="AH217" i="4" s="1"/>
  <c r="E218" i="4" s="1"/>
  <c r="AU217" i="4" a="1"/>
  <c r="AU217" i="4" s="1"/>
  <c r="R218" i="4" s="1"/>
  <c r="AP217" i="4" a="1"/>
  <c r="AP217" i="4" s="1"/>
  <c r="M218" i="4" s="1"/>
  <c r="AL217" i="4" a="1"/>
  <c r="AL217" i="4" s="1"/>
  <c r="I218" i="4" s="1"/>
  <c r="AE217" i="4" a="1"/>
  <c r="AE217" i="4" s="1"/>
  <c r="B218" i="4" s="1"/>
  <c r="S218" i="4" l="1"/>
  <c r="T218" i="4" s="1"/>
  <c r="Z218" i="4" s="1"/>
  <c r="U218" i="4" l="1"/>
  <c r="AA218" i="4" s="1"/>
  <c r="AB218" i="4" s="1"/>
  <c r="AC218" i="4" s="1" a="1"/>
  <c r="AC218" i="4" s="1"/>
  <c r="AD218" i="4" s="1"/>
  <c r="AH218" i="4" l="1" a="1"/>
  <c r="AH218" i="4" s="1"/>
  <c r="E219" i="4" s="1"/>
  <c r="AF218" i="4" a="1"/>
  <c r="AF218" i="4" s="1"/>
  <c r="C219" i="4" s="1"/>
  <c r="AP218" i="4" a="1"/>
  <c r="AP218" i="4" s="1"/>
  <c r="M219" i="4" s="1"/>
  <c r="AT218" i="4" a="1"/>
  <c r="AT218" i="4" s="1"/>
  <c r="Q219" i="4" s="1"/>
  <c r="AO218" i="4" a="1"/>
  <c r="AO218" i="4" s="1"/>
  <c r="L219" i="4" s="1"/>
  <c r="AE218" i="4" a="1"/>
  <c r="AE218" i="4" s="1"/>
  <c r="B219" i="4" s="1"/>
  <c r="S219" i="4" s="1"/>
  <c r="AG218" i="4" a="1"/>
  <c r="AG218" i="4" s="1"/>
  <c r="D219" i="4" s="1"/>
  <c r="AI218" i="4" a="1"/>
  <c r="AI218" i="4" s="1"/>
  <c r="F219" i="4" s="1"/>
  <c r="AS218" i="4" a="1"/>
  <c r="AS218" i="4" s="1"/>
  <c r="P219" i="4" s="1"/>
  <c r="AL218" i="4" a="1"/>
  <c r="AL218" i="4" s="1"/>
  <c r="I219" i="4" s="1"/>
  <c r="AQ218" i="4" a="1"/>
  <c r="AQ218" i="4" s="1"/>
  <c r="N219" i="4" s="1"/>
  <c r="AR218" i="4" a="1"/>
  <c r="AR218" i="4" s="1"/>
  <c r="O219" i="4" s="1"/>
  <c r="AM218" i="4" a="1"/>
  <c r="AM218" i="4" s="1"/>
  <c r="J219" i="4" s="1"/>
  <c r="AJ218" i="4" a="1"/>
  <c r="AJ218" i="4" s="1"/>
  <c r="G219" i="4" s="1"/>
  <c r="AK218" i="4" a="1"/>
  <c r="AK218" i="4" s="1"/>
  <c r="H219" i="4" s="1"/>
  <c r="AN218" i="4" a="1"/>
  <c r="AN218" i="4" s="1"/>
  <c r="K219" i="4" s="1"/>
  <c r="AU218" i="4" a="1"/>
  <c r="AU218" i="4" s="1"/>
  <c r="R219" i="4" s="1"/>
  <c r="T219" i="4" l="1"/>
  <c r="Z219" i="4" s="1"/>
  <c r="U219" i="4"/>
  <c r="AA219" i="4" s="1"/>
  <c r="AB219" i="4" l="1"/>
  <c r="AC219" i="4" s="1" a="1"/>
  <c r="AC219" i="4" s="1"/>
  <c r="AD219" i="4" l="1"/>
  <c r="AG219" i="4" l="1" a="1"/>
  <c r="AG219" i="4" s="1"/>
  <c r="D220" i="4" s="1"/>
  <c r="AN219" i="4" a="1"/>
  <c r="AN219" i="4" s="1"/>
  <c r="K220" i="4" s="1"/>
  <c r="AK219" i="4" a="1"/>
  <c r="AK219" i="4" s="1"/>
  <c r="H220" i="4" s="1"/>
  <c r="AR219" i="4" a="1"/>
  <c r="AR219" i="4" s="1"/>
  <c r="O220" i="4" s="1"/>
  <c r="AF219" i="4" a="1"/>
  <c r="AF219" i="4" s="1"/>
  <c r="C220" i="4" s="1"/>
  <c r="AO219" i="4" a="1"/>
  <c r="AO219" i="4" s="1"/>
  <c r="L220" i="4" s="1"/>
  <c r="AI219" i="4" a="1"/>
  <c r="AI219" i="4" s="1"/>
  <c r="F220" i="4" s="1"/>
  <c r="AL219" i="4" a="1"/>
  <c r="AL219" i="4" s="1"/>
  <c r="I220" i="4" s="1"/>
  <c r="AQ219" i="4" a="1"/>
  <c r="AQ219" i="4" s="1"/>
  <c r="N220" i="4" s="1"/>
  <c r="AS219" i="4" a="1"/>
  <c r="AS219" i="4" s="1"/>
  <c r="P220" i="4" s="1"/>
  <c r="AT219" i="4" a="1"/>
  <c r="AT219" i="4" s="1"/>
  <c r="Q220" i="4" s="1"/>
  <c r="AE219" i="4" a="1"/>
  <c r="AE219" i="4" s="1"/>
  <c r="B220" i="4" s="1"/>
  <c r="AH219" i="4" a="1"/>
  <c r="AH219" i="4" s="1"/>
  <c r="E220" i="4" s="1"/>
  <c r="AU219" i="4" a="1"/>
  <c r="AU219" i="4" s="1"/>
  <c r="R220" i="4" s="1"/>
  <c r="AP219" i="4" a="1"/>
  <c r="AP219" i="4" s="1"/>
  <c r="M220" i="4" s="1"/>
  <c r="AJ219" i="4" a="1"/>
  <c r="AJ219" i="4" s="1"/>
  <c r="G220" i="4" s="1"/>
  <c r="AM219" i="4" a="1"/>
  <c r="AM219" i="4" s="1"/>
  <c r="J220" i="4" s="1"/>
  <c r="S220" i="4" l="1"/>
  <c r="T220" i="4" s="1"/>
  <c r="Z220" i="4" s="1"/>
  <c r="U220" i="4" l="1"/>
  <c r="AA220" i="4" s="1"/>
  <c r="AB220" i="4" s="1"/>
  <c r="AC220" i="4" s="1" a="1"/>
  <c r="AC220" i="4" s="1"/>
  <c r="AD220" i="4" l="1"/>
  <c r="AE220" i="4" l="1" a="1"/>
  <c r="AE220" i="4" s="1"/>
  <c r="B221" i="4" s="1"/>
  <c r="AS220" i="4" a="1"/>
  <c r="AS220" i="4" s="1"/>
  <c r="P221" i="4" s="1"/>
  <c r="AI220" i="4" a="1"/>
  <c r="AI220" i="4" s="1"/>
  <c r="F221" i="4" s="1"/>
  <c r="AG220" i="4" a="1"/>
  <c r="AG220" i="4" s="1"/>
  <c r="D221" i="4" s="1"/>
  <c r="AN220" i="4" a="1"/>
  <c r="AN220" i="4" s="1"/>
  <c r="K221" i="4" s="1"/>
  <c r="AH220" i="4" a="1"/>
  <c r="AH220" i="4" s="1"/>
  <c r="E221" i="4" s="1"/>
  <c r="AK220" i="4" a="1"/>
  <c r="AK220" i="4" s="1"/>
  <c r="H221" i="4" s="1"/>
  <c r="AQ220" i="4" a="1"/>
  <c r="AQ220" i="4" s="1"/>
  <c r="N221" i="4" s="1"/>
  <c r="AJ220" i="4" a="1"/>
  <c r="AJ220" i="4" s="1"/>
  <c r="G221" i="4" s="1"/>
  <c r="AR220" i="4" a="1"/>
  <c r="AR220" i="4" s="1"/>
  <c r="O221" i="4" s="1"/>
  <c r="AT220" i="4" a="1"/>
  <c r="AT220" i="4" s="1"/>
  <c r="Q221" i="4" s="1"/>
  <c r="AU220" i="4" a="1"/>
  <c r="AU220" i="4" s="1"/>
  <c r="R221" i="4" s="1"/>
  <c r="AL220" i="4" a="1"/>
  <c r="AL220" i="4" s="1"/>
  <c r="I221" i="4" s="1"/>
  <c r="AP220" i="4" a="1"/>
  <c r="AP220" i="4" s="1"/>
  <c r="M221" i="4" s="1"/>
  <c r="AM220" i="4" a="1"/>
  <c r="AM220" i="4" s="1"/>
  <c r="J221" i="4" s="1"/>
  <c r="AF220" i="4" a="1"/>
  <c r="AF220" i="4" s="1"/>
  <c r="C221" i="4" s="1"/>
  <c r="AO220" i="4" a="1"/>
  <c r="AO220" i="4" s="1"/>
  <c r="L221" i="4" s="1"/>
  <c r="S221" i="4" l="1"/>
  <c r="U221" i="4" l="1"/>
  <c r="AA221" i="4" s="1"/>
  <c r="T221" i="4"/>
  <c r="Z221" i="4" s="1"/>
  <c r="AB221" i="4" s="1"/>
  <c r="AC221" i="4" s="1" a="1"/>
  <c r="AC221" i="4" s="1"/>
  <c r="AD221" i="4" l="1"/>
  <c r="AR221" i="4" l="1" a="1"/>
  <c r="AR221" i="4" s="1"/>
  <c r="O222" i="4" s="1"/>
  <c r="AM221" i="4" a="1"/>
  <c r="AM221" i="4" s="1"/>
  <c r="J222" i="4" s="1"/>
  <c r="AJ221" i="4" a="1"/>
  <c r="AJ221" i="4" s="1"/>
  <c r="G222" i="4" s="1"/>
  <c r="AT221" i="4" a="1"/>
  <c r="AT221" i="4" s="1"/>
  <c r="Q222" i="4" s="1"/>
  <c r="AS221" i="4" a="1"/>
  <c r="AS221" i="4" s="1"/>
  <c r="P222" i="4" s="1"/>
  <c r="AL221" i="4" a="1"/>
  <c r="AL221" i="4" s="1"/>
  <c r="I222" i="4" s="1"/>
  <c r="AI221" i="4" a="1"/>
  <c r="AI221" i="4" s="1"/>
  <c r="F222" i="4" s="1"/>
  <c r="AE221" i="4" a="1"/>
  <c r="AE221" i="4" s="1"/>
  <c r="B222" i="4" s="1"/>
  <c r="S222" i="4" s="1"/>
  <c r="AN221" i="4" a="1"/>
  <c r="AN221" i="4" s="1"/>
  <c r="K222" i="4" s="1"/>
  <c r="AP221" i="4" a="1"/>
  <c r="AP221" i="4" s="1"/>
  <c r="M222" i="4" s="1"/>
  <c r="AG221" i="4" a="1"/>
  <c r="AG221" i="4" s="1"/>
  <c r="D222" i="4" s="1"/>
  <c r="AF221" i="4" a="1"/>
  <c r="AF221" i="4" s="1"/>
  <c r="C222" i="4" s="1"/>
  <c r="AO221" i="4" a="1"/>
  <c r="AO221" i="4" s="1"/>
  <c r="L222" i="4" s="1"/>
  <c r="AU221" i="4" a="1"/>
  <c r="AU221" i="4" s="1"/>
  <c r="R222" i="4" s="1"/>
  <c r="AK221" i="4" a="1"/>
  <c r="AK221" i="4" s="1"/>
  <c r="H222" i="4" s="1"/>
  <c r="AH221" i="4" a="1"/>
  <c r="AH221" i="4" s="1"/>
  <c r="E222" i="4" s="1"/>
  <c r="AQ221" i="4" a="1"/>
  <c r="AQ221" i="4" s="1"/>
  <c r="N222" i="4" s="1"/>
  <c r="U222" i="4" l="1"/>
  <c r="AA222" i="4" s="1"/>
  <c r="T222" i="4"/>
  <c r="Z222" i="4" s="1"/>
  <c r="AB222" i="4" l="1"/>
  <c r="AC222" i="4" s="1" a="1"/>
  <c r="AC222" i="4" s="1"/>
  <c r="AD222" i="4" s="1"/>
  <c r="AM222" i="4" l="1" a="1"/>
  <c r="AM222" i="4" s="1"/>
  <c r="J223" i="4" s="1"/>
  <c r="AQ222" i="4" a="1"/>
  <c r="AQ222" i="4" s="1"/>
  <c r="N223" i="4" s="1"/>
  <c r="AL222" i="4" a="1"/>
  <c r="AL222" i="4" s="1"/>
  <c r="I223" i="4" s="1"/>
  <c r="AT222" i="4" a="1"/>
  <c r="AT222" i="4" s="1"/>
  <c r="Q223" i="4" s="1"/>
  <c r="AS222" i="4" a="1"/>
  <c r="AS222" i="4" s="1"/>
  <c r="P223" i="4" s="1"/>
  <c r="AJ222" i="4" a="1"/>
  <c r="AJ222" i="4" s="1"/>
  <c r="G223" i="4" s="1"/>
  <c r="AH222" i="4" a="1"/>
  <c r="AH222" i="4" s="1"/>
  <c r="E223" i="4" s="1"/>
  <c r="AK222" i="4" a="1"/>
  <c r="AK222" i="4" s="1"/>
  <c r="H223" i="4" s="1"/>
  <c r="AO222" i="4" a="1"/>
  <c r="AO222" i="4" s="1"/>
  <c r="L223" i="4" s="1"/>
  <c r="AF222" i="4" a="1"/>
  <c r="AF222" i="4" s="1"/>
  <c r="C223" i="4" s="1"/>
  <c r="AN222" i="4" a="1"/>
  <c r="AN222" i="4" s="1"/>
  <c r="K223" i="4" s="1"/>
  <c r="AU222" i="4" a="1"/>
  <c r="AU222" i="4" s="1"/>
  <c r="R223" i="4" s="1"/>
  <c r="AI222" i="4" a="1"/>
  <c r="AI222" i="4" s="1"/>
  <c r="F223" i="4" s="1"/>
  <c r="AE222" i="4" a="1"/>
  <c r="AE222" i="4" s="1"/>
  <c r="B223" i="4" s="1"/>
  <c r="AR222" i="4" a="1"/>
  <c r="AR222" i="4" s="1"/>
  <c r="O223" i="4" s="1"/>
  <c r="AP222" i="4" a="1"/>
  <c r="AP222" i="4" s="1"/>
  <c r="M223" i="4" s="1"/>
  <c r="AG222" i="4" a="1"/>
  <c r="AG222" i="4" s="1"/>
  <c r="D223" i="4" s="1"/>
  <c r="S223" i="4" l="1"/>
  <c r="T223" i="4" s="1"/>
  <c r="Z223" i="4" s="1"/>
  <c r="U223" i="4" l="1"/>
  <c r="AA223" i="4" s="1"/>
  <c r="AB223" i="4" s="1"/>
  <c r="AC223" i="4" s="1" a="1"/>
  <c r="AC223" i="4" s="1"/>
  <c r="AD223" i="4" l="1"/>
  <c r="AS223" i="4" l="1" a="1"/>
  <c r="AS223" i="4" s="1"/>
  <c r="P224" i="4" s="1"/>
  <c r="AO223" i="4" a="1"/>
  <c r="AO223" i="4" s="1"/>
  <c r="L224" i="4" s="1"/>
  <c r="AE223" i="4" a="1"/>
  <c r="AE223" i="4" s="1"/>
  <c r="B224" i="4" s="1"/>
  <c r="AT223" i="4" a="1"/>
  <c r="AT223" i="4" s="1"/>
  <c r="Q224" i="4" s="1"/>
  <c r="AF223" i="4" a="1"/>
  <c r="AF223" i="4" s="1"/>
  <c r="C224" i="4" s="1"/>
  <c r="AU223" i="4" a="1"/>
  <c r="AU223" i="4" s="1"/>
  <c r="R224" i="4" s="1"/>
  <c r="AJ223" i="4" a="1"/>
  <c r="AJ223" i="4" s="1"/>
  <c r="G224" i="4" s="1"/>
  <c r="AK223" i="4" a="1"/>
  <c r="AK223" i="4" s="1"/>
  <c r="H224" i="4" s="1"/>
  <c r="AQ223" i="4" a="1"/>
  <c r="AQ223" i="4" s="1"/>
  <c r="N224" i="4" s="1"/>
  <c r="AM223" i="4" a="1"/>
  <c r="AM223" i="4" s="1"/>
  <c r="J224" i="4" s="1"/>
  <c r="AN223" i="4" a="1"/>
  <c r="AN223" i="4" s="1"/>
  <c r="K224" i="4" s="1"/>
  <c r="AH223" i="4" a="1"/>
  <c r="AH223" i="4" s="1"/>
  <c r="E224" i="4" s="1"/>
  <c r="AI223" i="4" a="1"/>
  <c r="AI223" i="4" s="1"/>
  <c r="F224" i="4" s="1"/>
  <c r="AP223" i="4" a="1"/>
  <c r="AP223" i="4" s="1"/>
  <c r="M224" i="4" s="1"/>
  <c r="AL223" i="4" a="1"/>
  <c r="AL223" i="4" s="1"/>
  <c r="I224" i="4" s="1"/>
  <c r="AG223" i="4" a="1"/>
  <c r="AG223" i="4" s="1"/>
  <c r="D224" i="4" s="1"/>
  <c r="AR223" i="4" a="1"/>
  <c r="AR223" i="4" s="1"/>
  <c r="O224" i="4" s="1"/>
  <c r="S224" i="4" l="1"/>
  <c r="U224" i="4" s="1"/>
  <c r="AA224" i="4" s="1"/>
  <c r="T224" i="4" l="1"/>
  <c r="Z224" i="4" s="1"/>
  <c r="AB224" i="4" s="1"/>
  <c r="AC224" i="4" s="1" a="1"/>
  <c r="AC224" i="4" s="1"/>
  <c r="AD224" i="4" l="1"/>
  <c r="AG224" i="4" l="1" a="1"/>
  <c r="AG224" i="4" s="1"/>
  <c r="D225" i="4" s="1"/>
  <c r="AE224" i="4" a="1"/>
  <c r="AE224" i="4" s="1"/>
  <c r="B225" i="4" s="1"/>
  <c r="AT224" i="4" a="1"/>
  <c r="AT224" i="4" s="1"/>
  <c r="Q225" i="4" s="1"/>
  <c r="AU224" i="4" a="1"/>
  <c r="AU224" i="4" s="1"/>
  <c r="R225" i="4" s="1"/>
  <c r="AI224" i="4" a="1"/>
  <c r="AI224" i="4" s="1"/>
  <c r="F225" i="4" s="1"/>
  <c r="AR224" i="4" a="1"/>
  <c r="AR224" i="4" s="1"/>
  <c r="O225" i="4" s="1"/>
  <c r="AQ224" i="4" a="1"/>
  <c r="AQ224" i="4" s="1"/>
  <c r="N225" i="4" s="1"/>
  <c r="AL224" i="4" a="1"/>
  <c r="AL224" i="4" s="1"/>
  <c r="I225" i="4" s="1"/>
  <c r="AK224" i="4" a="1"/>
  <c r="AK224" i="4" s="1"/>
  <c r="H225" i="4" s="1"/>
  <c r="AM224" i="4" a="1"/>
  <c r="AM224" i="4" s="1"/>
  <c r="J225" i="4" s="1"/>
  <c r="AO224" i="4" a="1"/>
  <c r="AO224" i="4" s="1"/>
  <c r="L225" i="4" s="1"/>
  <c r="AS224" i="4" a="1"/>
  <c r="AS224" i="4" s="1"/>
  <c r="P225" i="4" s="1"/>
  <c r="AP224" i="4" a="1"/>
  <c r="AP224" i="4" s="1"/>
  <c r="M225" i="4" s="1"/>
  <c r="AJ224" i="4" a="1"/>
  <c r="AJ224" i="4" s="1"/>
  <c r="G225" i="4" s="1"/>
  <c r="AH224" i="4" a="1"/>
  <c r="AH224" i="4" s="1"/>
  <c r="E225" i="4" s="1"/>
  <c r="AF224" i="4" a="1"/>
  <c r="AF224" i="4" s="1"/>
  <c r="C225" i="4" s="1"/>
  <c r="AN224" i="4" a="1"/>
  <c r="AN224" i="4" s="1"/>
  <c r="K225" i="4" s="1"/>
  <c r="S225" i="4" l="1"/>
  <c r="T225" i="4" s="1"/>
  <c r="Z225" i="4" s="1"/>
  <c r="U225" i="4" l="1"/>
  <c r="AA225" i="4" s="1"/>
  <c r="AB225" i="4" s="1"/>
  <c r="AC225" i="4" s="1" a="1"/>
  <c r="AC225" i="4" s="1"/>
  <c r="AD225" i="4" l="1"/>
  <c r="AH225" i="4" l="1" a="1"/>
  <c r="AH225" i="4" s="1"/>
  <c r="E226" i="4" s="1"/>
  <c r="AK225" i="4" a="1"/>
  <c r="AK225" i="4" s="1"/>
  <c r="H226" i="4" s="1"/>
  <c r="AM225" i="4" a="1"/>
  <c r="AM225" i="4" s="1"/>
  <c r="J226" i="4" s="1"/>
  <c r="AR225" i="4" a="1"/>
  <c r="AR225" i="4" s="1"/>
  <c r="O226" i="4" s="1"/>
  <c r="AP225" i="4" a="1"/>
  <c r="AP225" i="4" s="1"/>
  <c r="M226" i="4" s="1"/>
  <c r="AS225" i="4" a="1"/>
  <c r="AS225" i="4" s="1"/>
  <c r="P226" i="4" s="1"/>
  <c r="AJ225" i="4" a="1"/>
  <c r="AJ225" i="4" s="1"/>
  <c r="G226" i="4" s="1"/>
  <c r="AO225" i="4" a="1"/>
  <c r="AO225" i="4" s="1"/>
  <c r="L226" i="4" s="1"/>
  <c r="AG225" i="4" a="1"/>
  <c r="AG225" i="4" s="1"/>
  <c r="D226" i="4" s="1"/>
  <c r="AF225" i="4" a="1"/>
  <c r="AF225" i="4" s="1"/>
  <c r="C226" i="4" s="1"/>
  <c r="AT225" i="4" a="1"/>
  <c r="AT225" i="4" s="1"/>
  <c r="Q226" i="4" s="1"/>
  <c r="AQ225" i="4" a="1"/>
  <c r="AQ225" i="4" s="1"/>
  <c r="N226" i="4" s="1"/>
  <c r="AI225" i="4" a="1"/>
  <c r="AI225" i="4" s="1"/>
  <c r="F226" i="4" s="1"/>
  <c r="AN225" i="4" a="1"/>
  <c r="AN225" i="4" s="1"/>
  <c r="K226" i="4" s="1"/>
  <c r="AL225" i="4" a="1"/>
  <c r="AL225" i="4" s="1"/>
  <c r="I226" i="4" s="1"/>
  <c r="AE225" i="4" a="1"/>
  <c r="AE225" i="4" s="1"/>
  <c r="B226" i="4" s="1"/>
  <c r="S226" i="4" s="1"/>
  <c r="AU225" i="4" a="1"/>
  <c r="AU225" i="4" s="1"/>
  <c r="R226" i="4" s="1"/>
  <c r="T226" i="4" l="1"/>
  <c r="Z226" i="4" s="1"/>
  <c r="U226" i="4"/>
  <c r="AA226" i="4" s="1"/>
  <c r="AB226" i="4" l="1"/>
  <c r="AC226" i="4" s="1" a="1"/>
  <c r="AC226" i="4" s="1"/>
  <c r="AD226" i="4" l="1"/>
  <c r="AR226" i="4" l="1" a="1"/>
  <c r="AR226" i="4" s="1"/>
  <c r="O227" i="4" s="1"/>
  <c r="AK226" i="4" a="1"/>
  <c r="AK226" i="4" s="1"/>
  <c r="H227" i="4" s="1"/>
  <c r="AJ226" i="4" a="1"/>
  <c r="AJ226" i="4" s="1"/>
  <c r="G227" i="4" s="1"/>
  <c r="AE226" i="4" a="1"/>
  <c r="AE226" i="4" s="1"/>
  <c r="B227" i="4" s="1"/>
  <c r="AU226" i="4" a="1"/>
  <c r="AU226" i="4" s="1"/>
  <c r="R227" i="4" s="1"/>
  <c r="AI226" i="4" a="1"/>
  <c r="AI226" i="4" s="1"/>
  <c r="F227" i="4" s="1"/>
  <c r="AQ226" i="4" a="1"/>
  <c r="AQ226" i="4" s="1"/>
  <c r="N227" i="4" s="1"/>
  <c r="AO226" i="4" a="1"/>
  <c r="AO226" i="4" s="1"/>
  <c r="L227" i="4" s="1"/>
  <c r="AL226" i="4" a="1"/>
  <c r="AL226" i="4" s="1"/>
  <c r="I227" i="4" s="1"/>
  <c r="AH226" i="4" a="1"/>
  <c r="AH226" i="4" s="1"/>
  <c r="E227" i="4" s="1"/>
  <c r="AT226" i="4" a="1"/>
  <c r="AT226" i="4" s="1"/>
  <c r="Q227" i="4" s="1"/>
  <c r="AG226" i="4" a="1"/>
  <c r="AG226" i="4" s="1"/>
  <c r="D227" i="4" s="1"/>
  <c r="AP226" i="4" a="1"/>
  <c r="AP226" i="4" s="1"/>
  <c r="M227" i="4" s="1"/>
  <c r="AF226" i="4" a="1"/>
  <c r="AF226" i="4" s="1"/>
  <c r="C227" i="4" s="1"/>
  <c r="AM226" i="4" a="1"/>
  <c r="AM226" i="4" s="1"/>
  <c r="J227" i="4" s="1"/>
  <c r="AS226" i="4" a="1"/>
  <c r="AS226" i="4" s="1"/>
  <c r="P227" i="4" s="1"/>
  <c r="AN226" i="4" a="1"/>
  <c r="AN226" i="4" s="1"/>
  <c r="K227" i="4" s="1"/>
  <c r="S227" i="4" l="1"/>
  <c r="T227" i="4" s="1"/>
  <c r="Z227" i="4" s="1"/>
  <c r="U227" i="4" l="1"/>
  <c r="AA227" i="4" s="1"/>
  <c r="AB227" i="4" s="1"/>
  <c r="AC227" i="4" s="1" a="1"/>
  <c r="AC227" i="4" s="1"/>
  <c r="AD227" i="4" l="1"/>
  <c r="AH227" i="4" l="1" a="1"/>
  <c r="AH227" i="4" s="1"/>
  <c r="E228" i="4" s="1"/>
  <c r="AQ227" i="4" a="1"/>
  <c r="AQ227" i="4" s="1"/>
  <c r="N228" i="4" s="1"/>
  <c r="AI227" i="4" a="1"/>
  <c r="AI227" i="4" s="1"/>
  <c r="F228" i="4" s="1"/>
  <c r="AF227" i="4" a="1"/>
  <c r="AF227" i="4" s="1"/>
  <c r="C228" i="4" s="1"/>
  <c r="AT227" i="4" a="1"/>
  <c r="AT227" i="4" s="1"/>
  <c r="Q228" i="4" s="1"/>
  <c r="AR227" i="4" a="1"/>
  <c r="AR227" i="4" s="1"/>
  <c r="O228" i="4" s="1"/>
  <c r="AE227" i="4" a="1"/>
  <c r="AE227" i="4" s="1"/>
  <c r="B228" i="4" s="1"/>
  <c r="AP227" i="4" a="1"/>
  <c r="AP227" i="4" s="1"/>
  <c r="M228" i="4" s="1"/>
  <c r="AG227" i="4" a="1"/>
  <c r="AG227" i="4" s="1"/>
  <c r="D228" i="4" s="1"/>
  <c r="AK227" i="4" a="1"/>
  <c r="AK227" i="4" s="1"/>
  <c r="H228" i="4" s="1"/>
  <c r="AU227" i="4" a="1"/>
  <c r="AU227" i="4" s="1"/>
  <c r="R228" i="4" s="1"/>
  <c r="AO227" i="4" a="1"/>
  <c r="AO227" i="4" s="1"/>
  <c r="L228" i="4" s="1"/>
  <c r="AM227" i="4" a="1"/>
  <c r="AM227" i="4" s="1"/>
  <c r="J228" i="4" s="1"/>
  <c r="AJ227" i="4" a="1"/>
  <c r="AJ227" i="4" s="1"/>
  <c r="G228" i="4" s="1"/>
  <c r="AS227" i="4" a="1"/>
  <c r="AS227" i="4" s="1"/>
  <c r="P228" i="4" s="1"/>
  <c r="AN227" i="4" a="1"/>
  <c r="AN227" i="4" s="1"/>
  <c r="K228" i="4" s="1"/>
  <c r="AL227" i="4" a="1"/>
  <c r="AL227" i="4" s="1"/>
  <c r="I228" i="4" s="1"/>
  <c r="S228" i="4" l="1"/>
  <c r="T228" i="4" l="1"/>
  <c r="Z228" i="4" s="1"/>
  <c r="U228" i="4"/>
  <c r="AA228" i="4" s="1"/>
  <c r="AB228" i="4" l="1"/>
  <c r="AC228" i="4" s="1" a="1"/>
  <c r="AC228" i="4" s="1"/>
  <c r="AD228" i="4" l="1"/>
  <c r="AT228" i="4" l="1" a="1"/>
  <c r="AT228" i="4" s="1"/>
  <c r="Q229" i="4" s="1"/>
  <c r="AE228" i="4" a="1"/>
  <c r="AE228" i="4" s="1"/>
  <c r="B229" i="4" s="1"/>
  <c r="AO228" i="4" a="1"/>
  <c r="AO228" i="4" s="1"/>
  <c r="L229" i="4" s="1"/>
  <c r="AQ228" i="4" a="1"/>
  <c r="AQ228" i="4" s="1"/>
  <c r="N229" i="4" s="1"/>
  <c r="AI228" i="4" a="1"/>
  <c r="AI228" i="4" s="1"/>
  <c r="F229" i="4" s="1"/>
  <c r="AL228" i="4" a="1"/>
  <c r="AL228" i="4" s="1"/>
  <c r="I229" i="4" s="1"/>
  <c r="AF228" i="4" a="1"/>
  <c r="AF228" i="4" s="1"/>
  <c r="C229" i="4" s="1"/>
  <c r="AN228" i="4" a="1"/>
  <c r="AN228" i="4" s="1"/>
  <c r="K229" i="4" s="1"/>
  <c r="AG228" i="4" a="1"/>
  <c r="AG228" i="4" s="1"/>
  <c r="D229" i="4" s="1"/>
  <c r="AS228" i="4" a="1"/>
  <c r="AS228" i="4" s="1"/>
  <c r="P229" i="4" s="1"/>
  <c r="AJ228" i="4" a="1"/>
  <c r="AJ228" i="4" s="1"/>
  <c r="G229" i="4" s="1"/>
  <c r="AH228" i="4" a="1"/>
  <c r="AH228" i="4" s="1"/>
  <c r="E229" i="4" s="1"/>
  <c r="AP228" i="4" a="1"/>
  <c r="AP228" i="4" s="1"/>
  <c r="M229" i="4" s="1"/>
  <c r="AR228" i="4" a="1"/>
  <c r="AR228" i="4" s="1"/>
  <c r="O229" i="4" s="1"/>
  <c r="AK228" i="4" a="1"/>
  <c r="AK228" i="4" s="1"/>
  <c r="H229" i="4" s="1"/>
  <c r="AM228" i="4" a="1"/>
  <c r="AM228" i="4" s="1"/>
  <c r="J229" i="4" s="1"/>
  <c r="AU228" i="4" a="1"/>
  <c r="AU228" i="4" s="1"/>
  <c r="R229" i="4" s="1"/>
  <c r="S229" i="4" l="1"/>
  <c r="U229" i="4" l="1"/>
  <c r="AA229" i="4" s="1"/>
  <c r="T229" i="4"/>
  <c r="Z229" i="4" s="1"/>
  <c r="AB229" i="4" s="1"/>
  <c r="AC229" i="4" s="1" a="1"/>
  <c r="AC229" i="4" s="1"/>
  <c r="AD229" i="4" l="1"/>
  <c r="AI229" i="4" l="1" a="1"/>
  <c r="AI229" i="4" s="1"/>
  <c r="F230" i="4" s="1"/>
  <c r="AO229" i="4" a="1"/>
  <c r="AO229" i="4" s="1"/>
  <c r="L230" i="4" s="1"/>
  <c r="AT229" i="4" a="1"/>
  <c r="AT229" i="4" s="1"/>
  <c r="Q230" i="4" s="1"/>
  <c r="AF229" i="4" a="1"/>
  <c r="AF229" i="4" s="1"/>
  <c r="C230" i="4" s="1"/>
  <c r="AQ229" i="4" a="1"/>
  <c r="AQ229" i="4" s="1"/>
  <c r="N230" i="4" s="1"/>
  <c r="AM229" i="4" a="1"/>
  <c r="AM229" i="4" s="1"/>
  <c r="J230" i="4" s="1"/>
  <c r="AP229" i="4" a="1"/>
  <c r="AP229" i="4" s="1"/>
  <c r="M230" i="4" s="1"/>
  <c r="AN229" i="4" a="1"/>
  <c r="AN229" i="4" s="1"/>
  <c r="K230" i="4" s="1"/>
  <c r="AE229" i="4" a="1"/>
  <c r="AE229" i="4" s="1"/>
  <c r="B230" i="4" s="1"/>
  <c r="AJ229" i="4" a="1"/>
  <c r="AJ229" i="4" s="1"/>
  <c r="G230" i="4" s="1"/>
  <c r="AS229" i="4" a="1"/>
  <c r="AS229" i="4" s="1"/>
  <c r="P230" i="4" s="1"/>
  <c r="AU229" i="4" a="1"/>
  <c r="AU229" i="4" s="1"/>
  <c r="R230" i="4" s="1"/>
  <c r="AK229" i="4" a="1"/>
  <c r="AK229" i="4" s="1"/>
  <c r="H230" i="4" s="1"/>
  <c r="AR229" i="4" a="1"/>
  <c r="AR229" i="4" s="1"/>
  <c r="O230" i="4" s="1"/>
  <c r="AG229" i="4" a="1"/>
  <c r="AG229" i="4" s="1"/>
  <c r="D230" i="4" s="1"/>
  <c r="AL229" i="4" a="1"/>
  <c r="AL229" i="4" s="1"/>
  <c r="I230" i="4" s="1"/>
  <c r="AH229" i="4" a="1"/>
  <c r="AH229" i="4" s="1"/>
  <c r="E230" i="4" s="1"/>
  <c r="S230" i="4" l="1"/>
  <c r="U230" i="4" l="1"/>
  <c r="AA230" i="4" s="1"/>
  <c r="T230" i="4"/>
  <c r="Z230" i="4" s="1"/>
  <c r="AB230" i="4" s="1"/>
  <c r="AC230" i="4" s="1" a="1"/>
  <c r="AC230" i="4" s="1"/>
  <c r="AD230" i="4" l="1"/>
  <c r="AR230" i="4" l="1" a="1"/>
  <c r="AR230" i="4" s="1"/>
  <c r="O231" i="4" s="1"/>
  <c r="AH230" i="4" a="1"/>
  <c r="AH230" i="4" s="1"/>
  <c r="E231" i="4" s="1"/>
  <c r="AF230" i="4" a="1"/>
  <c r="AF230" i="4" s="1"/>
  <c r="C231" i="4" s="1"/>
  <c r="AO230" i="4" a="1"/>
  <c r="AO230" i="4" s="1"/>
  <c r="L231" i="4" s="1"/>
  <c r="AN230" i="4" a="1"/>
  <c r="AN230" i="4" s="1"/>
  <c r="K231" i="4" s="1"/>
  <c r="AP230" i="4" a="1"/>
  <c r="AP230" i="4" s="1"/>
  <c r="M231" i="4" s="1"/>
  <c r="AK230" i="4" a="1"/>
  <c r="AK230" i="4" s="1"/>
  <c r="H231" i="4" s="1"/>
  <c r="AM230" i="4" a="1"/>
  <c r="AM230" i="4" s="1"/>
  <c r="J231" i="4" s="1"/>
  <c r="AE230" i="4" a="1"/>
  <c r="AE230" i="4" s="1"/>
  <c r="B231" i="4" s="1"/>
  <c r="AL230" i="4" a="1"/>
  <c r="AL230" i="4" s="1"/>
  <c r="I231" i="4" s="1"/>
  <c r="AG230" i="4" a="1"/>
  <c r="AG230" i="4" s="1"/>
  <c r="D231" i="4" s="1"/>
  <c r="AS230" i="4" a="1"/>
  <c r="AS230" i="4" s="1"/>
  <c r="P231" i="4" s="1"/>
  <c r="AT230" i="4" a="1"/>
  <c r="AT230" i="4" s="1"/>
  <c r="Q231" i="4" s="1"/>
  <c r="AI230" i="4" a="1"/>
  <c r="AI230" i="4" s="1"/>
  <c r="F231" i="4" s="1"/>
  <c r="AJ230" i="4" a="1"/>
  <c r="AJ230" i="4" s="1"/>
  <c r="G231" i="4" s="1"/>
  <c r="AQ230" i="4" a="1"/>
  <c r="AQ230" i="4" s="1"/>
  <c r="N231" i="4" s="1"/>
  <c r="AU230" i="4" a="1"/>
  <c r="AU230" i="4" s="1"/>
  <c r="R231" i="4" s="1"/>
  <c r="S231" i="4" l="1"/>
  <c r="T231" i="4" l="1"/>
  <c r="Z231" i="4" s="1"/>
  <c r="U231" i="4"/>
  <c r="AA231" i="4" s="1"/>
  <c r="AB231" i="4" l="1"/>
  <c r="AC231" i="4" s="1" a="1"/>
  <c r="AC231" i="4" s="1"/>
  <c r="AD231" i="4" l="1"/>
  <c r="AO231" i="4" l="1" a="1"/>
  <c r="AO231" i="4" s="1"/>
  <c r="L232" i="4" s="1"/>
  <c r="AT231" i="4" a="1"/>
  <c r="AT231" i="4" s="1"/>
  <c r="Q232" i="4" s="1"/>
  <c r="AE231" i="4" a="1"/>
  <c r="AE231" i="4" s="1"/>
  <c r="B232" i="4" s="1"/>
  <c r="AN231" i="4" a="1"/>
  <c r="AN231" i="4" s="1"/>
  <c r="K232" i="4" s="1"/>
  <c r="AG231" i="4" a="1"/>
  <c r="AG231" i="4" s="1"/>
  <c r="D232" i="4" s="1"/>
  <c r="AJ231" i="4" a="1"/>
  <c r="AJ231" i="4" s="1"/>
  <c r="G232" i="4" s="1"/>
  <c r="AS231" i="4" a="1"/>
  <c r="AS231" i="4" s="1"/>
  <c r="P232" i="4" s="1"/>
  <c r="AH231" i="4" a="1"/>
  <c r="AH231" i="4" s="1"/>
  <c r="E232" i="4" s="1"/>
  <c r="AU231" i="4" a="1"/>
  <c r="AU231" i="4" s="1"/>
  <c r="R232" i="4" s="1"/>
  <c r="AL231" i="4" a="1"/>
  <c r="AL231" i="4" s="1"/>
  <c r="I232" i="4" s="1"/>
  <c r="AR231" i="4" a="1"/>
  <c r="AR231" i="4" s="1"/>
  <c r="O232" i="4" s="1"/>
  <c r="AI231" i="4" a="1"/>
  <c r="AI231" i="4" s="1"/>
  <c r="F232" i="4" s="1"/>
  <c r="AP231" i="4" a="1"/>
  <c r="AP231" i="4" s="1"/>
  <c r="M232" i="4" s="1"/>
  <c r="AM231" i="4" a="1"/>
  <c r="AM231" i="4" s="1"/>
  <c r="J232" i="4" s="1"/>
  <c r="AQ231" i="4" a="1"/>
  <c r="AQ231" i="4" s="1"/>
  <c r="N232" i="4" s="1"/>
  <c r="AF231" i="4" a="1"/>
  <c r="AF231" i="4" s="1"/>
  <c r="C232" i="4" s="1"/>
  <c r="AK231" i="4" a="1"/>
  <c r="AK231" i="4" s="1"/>
  <c r="H232" i="4" s="1"/>
  <c r="S232" i="4" l="1"/>
  <c r="U232" i="4" l="1"/>
  <c r="AA232" i="4" s="1"/>
  <c r="T232" i="4"/>
  <c r="Z232" i="4" s="1"/>
  <c r="AB232" i="4" l="1"/>
  <c r="AC232" i="4" s="1" a="1"/>
  <c r="AC232" i="4" s="1"/>
  <c r="AD232" i="4" l="1"/>
  <c r="AS232" i="4" l="1" a="1"/>
  <c r="AS232" i="4" s="1"/>
  <c r="P233" i="4" s="1"/>
  <c r="AO232" i="4" a="1"/>
  <c r="AO232" i="4" s="1"/>
  <c r="L233" i="4" s="1"/>
  <c r="AK232" i="4" a="1"/>
  <c r="AK232" i="4" s="1"/>
  <c r="H233" i="4" s="1"/>
  <c r="AR232" i="4" a="1"/>
  <c r="AR232" i="4" s="1"/>
  <c r="O233" i="4" s="1"/>
  <c r="AG232" i="4" a="1"/>
  <c r="AG232" i="4" s="1"/>
  <c r="D233" i="4" s="1"/>
  <c r="AF232" i="4" a="1"/>
  <c r="AF232" i="4" s="1"/>
  <c r="C233" i="4" s="1"/>
  <c r="AI232" i="4" a="1"/>
  <c r="AI232" i="4" s="1"/>
  <c r="F233" i="4" s="1"/>
  <c r="AJ232" i="4" a="1"/>
  <c r="AJ232" i="4" s="1"/>
  <c r="G233" i="4" s="1"/>
  <c r="AM232" i="4" a="1"/>
  <c r="AM232" i="4" s="1"/>
  <c r="J233" i="4" s="1"/>
  <c r="AE232" i="4" a="1"/>
  <c r="AE232" i="4" s="1"/>
  <c r="B233" i="4" s="1"/>
  <c r="AT232" i="4" a="1"/>
  <c r="AT232" i="4" s="1"/>
  <c r="Q233" i="4" s="1"/>
  <c r="AL232" i="4" a="1"/>
  <c r="AL232" i="4" s="1"/>
  <c r="I233" i="4" s="1"/>
  <c r="AU232" i="4" a="1"/>
  <c r="AU232" i="4" s="1"/>
  <c r="R233" i="4" s="1"/>
  <c r="AN232" i="4" a="1"/>
  <c r="AN232" i="4" s="1"/>
  <c r="K233" i="4" s="1"/>
  <c r="AH232" i="4" a="1"/>
  <c r="AH232" i="4" s="1"/>
  <c r="E233" i="4" s="1"/>
  <c r="S233" i="4" s="1"/>
  <c r="AQ232" i="4" a="1"/>
  <c r="AQ232" i="4" s="1"/>
  <c r="N233" i="4" s="1"/>
  <c r="AP232" i="4" a="1"/>
  <c r="AP232" i="4" s="1"/>
  <c r="M233" i="4" s="1"/>
  <c r="U233" i="4" l="1"/>
  <c r="AA233" i="4" s="1"/>
  <c r="T233" i="4"/>
  <c r="Z233" i="4" s="1"/>
  <c r="AB233" i="4" s="1"/>
  <c r="AC233" i="4" s="1" a="1"/>
  <c r="AC233" i="4" s="1"/>
  <c r="AD233" i="4" l="1"/>
  <c r="AL233" i="4" l="1" a="1"/>
  <c r="AL233" i="4" s="1"/>
  <c r="I234" i="4" s="1"/>
  <c r="AP233" i="4" a="1"/>
  <c r="AP233" i="4" s="1"/>
  <c r="M234" i="4" s="1"/>
  <c r="AG233" i="4" a="1"/>
  <c r="AG233" i="4" s="1"/>
  <c r="D234" i="4" s="1"/>
  <c r="AR233" i="4" a="1"/>
  <c r="AR233" i="4" s="1"/>
  <c r="O234" i="4" s="1"/>
  <c r="AI233" i="4" a="1"/>
  <c r="AI233" i="4" s="1"/>
  <c r="F234" i="4" s="1"/>
  <c r="AM233" i="4" a="1"/>
  <c r="AM233" i="4" s="1"/>
  <c r="J234" i="4" s="1"/>
  <c r="AF233" i="4" a="1"/>
  <c r="AF233" i="4" s="1"/>
  <c r="C234" i="4" s="1"/>
  <c r="AO233" i="4" a="1"/>
  <c r="AO233" i="4" s="1"/>
  <c r="L234" i="4" s="1"/>
  <c r="AN233" i="4" a="1"/>
  <c r="AN233" i="4" s="1"/>
  <c r="K234" i="4" s="1"/>
  <c r="AS233" i="4" a="1"/>
  <c r="AS233" i="4" s="1"/>
  <c r="P234" i="4" s="1"/>
  <c r="AJ233" i="4" a="1"/>
  <c r="AJ233" i="4" s="1"/>
  <c r="G234" i="4" s="1"/>
  <c r="AE233" i="4" a="1"/>
  <c r="AE233" i="4" s="1"/>
  <c r="B234" i="4" s="1"/>
  <c r="AQ233" i="4" a="1"/>
  <c r="AQ233" i="4" s="1"/>
  <c r="N234" i="4" s="1"/>
  <c r="AK233" i="4" a="1"/>
  <c r="AK233" i="4" s="1"/>
  <c r="H234" i="4" s="1"/>
  <c r="AH233" i="4" a="1"/>
  <c r="AH233" i="4" s="1"/>
  <c r="E234" i="4" s="1"/>
  <c r="AU233" i="4" a="1"/>
  <c r="AU233" i="4" s="1"/>
  <c r="R234" i="4" s="1"/>
  <c r="AT233" i="4" a="1"/>
  <c r="AT233" i="4" s="1"/>
  <c r="Q234" i="4" s="1"/>
  <c r="S234" i="4" l="1"/>
  <c r="U234" i="4" s="1"/>
  <c r="AA234" i="4" s="1"/>
  <c r="T234" i="4" l="1"/>
  <c r="Z234" i="4" s="1"/>
  <c r="AB234" i="4" s="1"/>
  <c r="AC234" i="4" s="1" a="1"/>
  <c r="AC234" i="4" s="1"/>
  <c r="AD234" i="4" l="1"/>
  <c r="AG234" i="4" l="1" a="1"/>
  <c r="AG234" i="4" s="1"/>
  <c r="D235" i="4" s="1"/>
  <c r="AS234" i="4" a="1"/>
  <c r="AS234" i="4" s="1"/>
  <c r="P235" i="4" s="1"/>
  <c r="AE234" i="4" a="1"/>
  <c r="AE234" i="4" s="1"/>
  <c r="B235" i="4" s="1"/>
  <c r="AI234" i="4" a="1"/>
  <c r="AI234" i="4" s="1"/>
  <c r="F235" i="4" s="1"/>
  <c r="AR234" i="4" a="1"/>
  <c r="AR234" i="4" s="1"/>
  <c r="O235" i="4" s="1"/>
  <c r="AF234" i="4" a="1"/>
  <c r="AF234" i="4" s="1"/>
  <c r="C235" i="4" s="1"/>
  <c r="AQ234" i="4" a="1"/>
  <c r="AQ234" i="4" s="1"/>
  <c r="N235" i="4" s="1"/>
  <c r="AJ234" i="4" a="1"/>
  <c r="AJ234" i="4" s="1"/>
  <c r="G235" i="4" s="1"/>
  <c r="AU234" i="4" a="1"/>
  <c r="AU234" i="4" s="1"/>
  <c r="R235" i="4" s="1"/>
  <c r="AP234" i="4" a="1"/>
  <c r="AP234" i="4" s="1"/>
  <c r="M235" i="4" s="1"/>
  <c r="AT234" i="4" a="1"/>
  <c r="AT234" i="4" s="1"/>
  <c r="Q235" i="4" s="1"/>
  <c r="AO234" i="4" a="1"/>
  <c r="AO234" i="4" s="1"/>
  <c r="L235" i="4" s="1"/>
  <c r="AM234" i="4" a="1"/>
  <c r="AM234" i="4" s="1"/>
  <c r="J235" i="4" s="1"/>
  <c r="AN234" i="4" a="1"/>
  <c r="AN234" i="4" s="1"/>
  <c r="K235" i="4" s="1"/>
  <c r="AH234" i="4" a="1"/>
  <c r="AH234" i="4" s="1"/>
  <c r="E235" i="4" s="1"/>
  <c r="S235" i="4" s="1"/>
  <c r="U235" i="4" s="1"/>
  <c r="AA235" i="4" s="1"/>
  <c r="AK234" i="4" a="1"/>
  <c r="AK234" i="4" s="1"/>
  <c r="H235" i="4" s="1"/>
  <c r="AL234" i="4" a="1"/>
  <c r="AL234" i="4" s="1"/>
  <c r="I235" i="4" s="1"/>
  <c r="T235" i="4" l="1"/>
  <c r="Z235" i="4" s="1"/>
  <c r="AB235" i="4" s="1"/>
  <c r="AC235" i="4" s="1" a="1"/>
  <c r="AC235" i="4" s="1"/>
  <c r="AD235" i="4" l="1"/>
  <c r="AT235" i="4" l="1" a="1"/>
  <c r="AT235" i="4" s="1"/>
  <c r="Q236" i="4" s="1"/>
  <c r="AR235" i="4" a="1"/>
  <c r="AR235" i="4" s="1"/>
  <c r="O236" i="4" s="1"/>
  <c r="AM235" i="4" a="1"/>
  <c r="AM235" i="4" s="1"/>
  <c r="J236" i="4" s="1"/>
  <c r="AH235" i="4" a="1"/>
  <c r="AH235" i="4" s="1"/>
  <c r="E236" i="4" s="1"/>
  <c r="AK235" i="4" a="1"/>
  <c r="AK235" i="4" s="1"/>
  <c r="H236" i="4" s="1"/>
  <c r="AF235" i="4" a="1"/>
  <c r="AF235" i="4" s="1"/>
  <c r="C236" i="4" s="1"/>
  <c r="AJ235" i="4" a="1"/>
  <c r="AJ235" i="4" s="1"/>
  <c r="G236" i="4" s="1"/>
  <c r="AE235" i="4" a="1"/>
  <c r="AE235" i="4" s="1"/>
  <c r="B236" i="4" s="1"/>
  <c r="AS235" i="4" a="1"/>
  <c r="AS235" i="4" s="1"/>
  <c r="P236" i="4" s="1"/>
  <c r="AN235" i="4" a="1"/>
  <c r="AN235" i="4" s="1"/>
  <c r="K236" i="4" s="1"/>
  <c r="AG235" i="4" a="1"/>
  <c r="AG235" i="4" s="1"/>
  <c r="D236" i="4" s="1"/>
  <c r="AQ235" i="4" a="1"/>
  <c r="AQ235" i="4" s="1"/>
  <c r="N236" i="4" s="1"/>
  <c r="AO235" i="4" a="1"/>
  <c r="AO235" i="4" s="1"/>
  <c r="L236" i="4" s="1"/>
  <c r="AI235" i="4" a="1"/>
  <c r="AI235" i="4" s="1"/>
  <c r="F236" i="4" s="1"/>
  <c r="AL235" i="4" a="1"/>
  <c r="AL235" i="4" s="1"/>
  <c r="I236" i="4" s="1"/>
  <c r="AP235" i="4" a="1"/>
  <c r="AP235" i="4" s="1"/>
  <c r="M236" i="4" s="1"/>
  <c r="AU235" i="4" a="1"/>
  <c r="AU235" i="4" s="1"/>
  <c r="R236" i="4" s="1"/>
  <c r="S236" i="4" l="1"/>
  <c r="T236" i="4" s="1"/>
  <c r="Z236" i="4" s="1"/>
  <c r="U236" i="4" l="1"/>
  <c r="AA236" i="4" s="1"/>
  <c r="AB236" i="4" s="1"/>
  <c r="AC236" i="4" s="1" a="1"/>
  <c r="AC236" i="4" s="1"/>
  <c r="AD236" i="4" l="1"/>
  <c r="AG236" i="4" l="1" a="1"/>
  <c r="AG236" i="4" s="1"/>
  <c r="D237" i="4" s="1"/>
  <c r="AK236" i="4" a="1"/>
  <c r="AK236" i="4" s="1"/>
  <c r="H237" i="4" s="1"/>
  <c r="AR236" i="4" a="1"/>
  <c r="AR236" i="4" s="1"/>
  <c r="O237" i="4" s="1"/>
  <c r="AT236" i="4" a="1"/>
  <c r="AT236" i="4" s="1"/>
  <c r="Q237" i="4" s="1"/>
  <c r="AI236" i="4" a="1"/>
  <c r="AI236" i="4" s="1"/>
  <c r="F237" i="4" s="1"/>
  <c r="AH236" i="4" a="1"/>
  <c r="AH236" i="4" s="1"/>
  <c r="E237" i="4" s="1"/>
  <c r="AN236" i="4" a="1"/>
  <c r="AN236" i="4" s="1"/>
  <c r="K237" i="4" s="1"/>
  <c r="AF236" i="4" a="1"/>
  <c r="AF236" i="4" s="1"/>
  <c r="C237" i="4" s="1"/>
  <c r="AM236" i="4" a="1"/>
  <c r="AM236" i="4" s="1"/>
  <c r="J237" i="4" s="1"/>
  <c r="AE236" i="4" a="1"/>
  <c r="AE236" i="4" s="1"/>
  <c r="B237" i="4" s="1"/>
  <c r="AP236" i="4" a="1"/>
  <c r="AP236" i="4" s="1"/>
  <c r="M237" i="4" s="1"/>
  <c r="AJ236" i="4" a="1"/>
  <c r="AJ236" i="4" s="1"/>
  <c r="G237" i="4" s="1"/>
  <c r="AS236" i="4" a="1"/>
  <c r="AS236" i="4" s="1"/>
  <c r="P237" i="4" s="1"/>
  <c r="AU236" i="4" a="1"/>
  <c r="AU236" i="4" s="1"/>
  <c r="R237" i="4" s="1"/>
  <c r="AQ236" i="4" a="1"/>
  <c r="AQ236" i="4" s="1"/>
  <c r="N237" i="4" s="1"/>
  <c r="AO236" i="4" a="1"/>
  <c r="AO236" i="4" s="1"/>
  <c r="L237" i="4" s="1"/>
  <c r="AL236" i="4" a="1"/>
  <c r="AL236" i="4" s="1"/>
  <c r="I237" i="4" s="1"/>
  <c r="S237" i="4" l="1"/>
  <c r="U237" i="4" l="1"/>
  <c r="AA237" i="4" s="1"/>
  <c r="T237" i="4"/>
  <c r="Z237" i="4" s="1"/>
  <c r="AB237" i="4" s="1"/>
  <c r="AC237" i="4" s="1" a="1"/>
  <c r="AC237" i="4" s="1"/>
  <c r="AD237" i="4" l="1"/>
  <c r="AP237" i="4" l="1" a="1"/>
  <c r="AP237" i="4" s="1"/>
  <c r="M238" i="4" s="1"/>
  <c r="AT237" i="4" a="1"/>
  <c r="AT237" i="4" s="1"/>
  <c r="Q238" i="4" s="1"/>
  <c r="AH237" i="4" a="1"/>
  <c r="AH237" i="4" s="1"/>
  <c r="E238" i="4" s="1"/>
  <c r="AI237" i="4" a="1"/>
  <c r="AI237" i="4" s="1"/>
  <c r="F238" i="4" s="1"/>
  <c r="AO237" i="4" a="1"/>
  <c r="AO237" i="4" s="1"/>
  <c r="L238" i="4" s="1"/>
  <c r="AS237" i="4" a="1"/>
  <c r="AS237" i="4" s="1"/>
  <c r="P238" i="4" s="1"/>
  <c r="AE237" i="4" a="1"/>
  <c r="AE237" i="4" s="1"/>
  <c r="B238" i="4" s="1"/>
  <c r="AQ237" i="4" a="1"/>
  <c r="AQ237" i="4" s="1"/>
  <c r="N238" i="4" s="1"/>
  <c r="AU237" i="4" a="1"/>
  <c r="AU237" i="4" s="1"/>
  <c r="R238" i="4" s="1"/>
  <c r="AG237" i="4" a="1"/>
  <c r="AG237" i="4" s="1"/>
  <c r="D238" i="4" s="1"/>
  <c r="AJ237" i="4" a="1"/>
  <c r="AJ237" i="4" s="1"/>
  <c r="G238" i="4" s="1"/>
  <c r="AM237" i="4" a="1"/>
  <c r="AM237" i="4" s="1"/>
  <c r="J238" i="4" s="1"/>
  <c r="AL237" i="4" a="1"/>
  <c r="AL237" i="4" s="1"/>
  <c r="I238" i="4" s="1"/>
  <c r="AR237" i="4" a="1"/>
  <c r="AR237" i="4" s="1"/>
  <c r="O238" i="4" s="1"/>
  <c r="AN237" i="4" a="1"/>
  <c r="AN237" i="4" s="1"/>
  <c r="K238" i="4" s="1"/>
  <c r="AK237" i="4" a="1"/>
  <c r="AK237" i="4" s="1"/>
  <c r="H238" i="4" s="1"/>
  <c r="AF237" i="4" a="1"/>
  <c r="AF237" i="4" s="1"/>
  <c r="C238" i="4" s="1"/>
  <c r="S238" i="4" l="1"/>
  <c r="U238" i="4" s="1"/>
  <c r="AA238" i="4" s="1"/>
  <c r="T238" i="4" l="1"/>
  <c r="Z238" i="4" s="1"/>
  <c r="AB238" i="4" s="1"/>
  <c r="AC238" i="4" s="1" a="1"/>
  <c r="AC238" i="4" s="1"/>
  <c r="AD238" i="4" l="1"/>
  <c r="AS238" i="4" l="1" a="1"/>
  <c r="AS238" i="4" s="1"/>
  <c r="P239" i="4" s="1"/>
  <c r="AN238" i="4" a="1"/>
  <c r="AN238" i="4" s="1"/>
  <c r="K239" i="4" s="1"/>
  <c r="AU238" i="4" a="1"/>
  <c r="AU238" i="4" s="1"/>
  <c r="R239" i="4" s="1"/>
  <c r="AK238" i="4" a="1"/>
  <c r="AK238" i="4" s="1"/>
  <c r="H239" i="4" s="1"/>
  <c r="AQ238" i="4" a="1"/>
  <c r="AQ238" i="4" s="1"/>
  <c r="N239" i="4" s="1"/>
  <c r="AO238" i="4" a="1"/>
  <c r="AO238" i="4" s="1"/>
  <c r="L239" i="4" s="1"/>
  <c r="AF238" i="4" a="1"/>
  <c r="AF238" i="4" s="1"/>
  <c r="C239" i="4" s="1"/>
  <c r="AI238" i="4" a="1"/>
  <c r="AI238" i="4" s="1"/>
  <c r="F239" i="4" s="1"/>
  <c r="AG238" i="4" a="1"/>
  <c r="AG238" i="4" s="1"/>
  <c r="D239" i="4" s="1"/>
  <c r="AM238" i="4" a="1"/>
  <c r="AM238" i="4" s="1"/>
  <c r="J239" i="4" s="1"/>
  <c r="AR238" i="4" a="1"/>
  <c r="AR238" i="4" s="1"/>
  <c r="O239" i="4" s="1"/>
  <c r="AJ238" i="4" a="1"/>
  <c r="AJ238" i="4" s="1"/>
  <c r="G239" i="4" s="1"/>
  <c r="AE238" i="4" a="1"/>
  <c r="AE238" i="4" s="1"/>
  <c r="B239" i="4" s="1"/>
  <c r="AT238" i="4" a="1"/>
  <c r="AT238" i="4" s="1"/>
  <c r="Q239" i="4" s="1"/>
  <c r="AP238" i="4" a="1"/>
  <c r="AP238" i="4" s="1"/>
  <c r="M239" i="4" s="1"/>
  <c r="AH238" i="4" a="1"/>
  <c r="AH238" i="4" s="1"/>
  <c r="E239" i="4" s="1"/>
  <c r="AL238" i="4" a="1"/>
  <c r="AL238" i="4" s="1"/>
  <c r="I239" i="4" s="1"/>
  <c r="S239" i="4" l="1"/>
  <c r="T239" i="4" s="1"/>
  <c r="U239" i="4" l="1"/>
  <c r="AA239" i="4" s="1"/>
  <c r="Z239" i="4"/>
  <c r="AB239" i="4" l="1"/>
  <c r="AC239" i="4" s="1" a="1"/>
  <c r="AC239" i="4" s="1"/>
  <c r="AD239" i="4" l="1"/>
  <c r="AO239" i="4" l="1" a="1"/>
  <c r="AO239" i="4" s="1"/>
  <c r="L240" i="4" s="1"/>
  <c r="AE239" i="4" a="1"/>
  <c r="AE239" i="4" s="1"/>
  <c r="B240" i="4" s="1"/>
  <c r="AR239" i="4" a="1"/>
  <c r="AR239" i="4" s="1"/>
  <c r="O240" i="4" s="1"/>
  <c r="AJ239" i="4" a="1"/>
  <c r="AJ239" i="4" s="1"/>
  <c r="G240" i="4" s="1"/>
  <c r="AM239" i="4" a="1"/>
  <c r="AM239" i="4" s="1"/>
  <c r="J240" i="4" s="1"/>
  <c r="AS239" i="4" a="1"/>
  <c r="AS239" i="4" s="1"/>
  <c r="P240" i="4" s="1"/>
  <c r="AH239" i="4" a="1"/>
  <c r="AH239" i="4" s="1"/>
  <c r="E240" i="4" s="1"/>
  <c r="AU239" i="4" a="1"/>
  <c r="AU239" i="4" s="1"/>
  <c r="R240" i="4" s="1"/>
  <c r="AG239" i="4" a="1"/>
  <c r="AG239" i="4" s="1"/>
  <c r="D240" i="4" s="1"/>
  <c r="AK239" i="4" a="1"/>
  <c r="AK239" i="4" s="1"/>
  <c r="H240" i="4" s="1"/>
  <c r="AT239" i="4" a="1"/>
  <c r="AT239" i="4" s="1"/>
  <c r="Q240" i="4" s="1"/>
  <c r="AQ239" i="4" a="1"/>
  <c r="AQ239" i="4" s="1"/>
  <c r="N240" i="4" s="1"/>
  <c r="AL239" i="4" a="1"/>
  <c r="AL239" i="4" s="1"/>
  <c r="I240" i="4" s="1"/>
  <c r="AI239" i="4" a="1"/>
  <c r="AI239" i="4" s="1"/>
  <c r="F240" i="4" s="1"/>
  <c r="AF239" i="4" a="1"/>
  <c r="AF239" i="4" s="1"/>
  <c r="C240" i="4" s="1"/>
  <c r="S240" i="4" s="1"/>
  <c r="AN239" i="4" a="1"/>
  <c r="AN239" i="4" s="1"/>
  <c r="K240" i="4" s="1"/>
  <c r="AP239" i="4" a="1"/>
  <c r="AP239" i="4" s="1"/>
  <c r="M240" i="4" s="1"/>
  <c r="U240" i="4" l="1"/>
  <c r="AA240" i="4" s="1"/>
  <c r="T240" i="4"/>
  <c r="Z240" i="4" s="1"/>
  <c r="AB240" i="4" s="1"/>
  <c r="AC240" i="4" s="1" a="1"/>
  <c r="AC240" i="4" s="1"/>
  <c r="AD240" i="4" l="1"/>
  <c r="AL240" i="4" l="1" a="1"/>
  <c r="AL240" i="4" s="1"/>
  <c r="I241" i="4" s="1"/>
  <c r="AQ240" i="4" a="1"/>
  <c r="AQ240" i="4" s="1"/>
  <c r="N241" i="4" s="1"/>
  <c r="AP240" i="4" a="1"/>
  <c r="AP240" i="4" s="1"/>
  <c r="M241" i="4" s="1"/>
  <c r="AM240" i="4" a="1"/>
  <c r="AM240" i="4" s="1"/>
  <c r="J241" i="4" s="1"/>
  <c r="AU240" i="4" a="1"/>
  <c r="AU240" i="4" s="1"/>
  <c r="R241" i="4" s="1"/>
  <c r="AI240" i="4" a="1"/>
  <c r="AI240" i="4" s="1"/>
  <c r="F241" i="4" s="1"/>
  <c r="AR240" i="4" a="1"/>
  <c r="AR240" i="4" s="1"/>
  <c r="O241" i="4" s="1"/>
  <c r="AF240" i="4" a="1"/>
  <c r="AF240" i="4" s="1"/>
  <c r="C241" i="4" s="1"/>
  <c r="AJ240" i="4" a="1"/>
  <c r="AJ240" i="4" s="1"/>
  <c r="G241" i="4" s="1"/>
  <c r="AO240" i="4" a="1"/>
  <c r="AO240" i="4" s="1"/>
  <c r="L241" i="4" s="1"/>
  <c r="AT240" i="4" a="1"/>
  <c r="AT240" i="4" s="1"/>
  <c r="Q241" i="4" s="1"/>
  <c r="AG240" i="4" a="1"/>
  <c r="AG240" i="4" s="1"/>
  <c r="D241" i="4" s="1"/>
  <c r="AK240" i="4" a="1"/>
  <c r="AK240" i="4" s="1"/>
  <c r="H241" i="4" s="1"/>
  <c r="AE240" i="4" a="1"/>
  <c r="AE240" i="4" s="1"/>
  <c r="B241" i="4" s="1"/>
  <c r="AN240" i="4" a="1"/>
  <c r="AN240" i="4" s="1"/>
  <c r="K241" i="4" s="1"/>
  <c r="AH240" i="4" a="1"/>
  <c r="AH240" i="4" s="1"/>
  <c r="E241" i="4" s="1"/>
  <c r="AS240" i="4" a="1"/>
  <c r="AS240" i="4" s="1"/>
  <c r="P241" i="4" s="1"/>
  <c r="S241" i="4" l="1"/>
  <c r="T241" i="4" s="1"/>
  <c r="Z241" i="4" s="1"/>
  <c r="U241" i="4" l="1"/>
  <c r="AA241" i="4" s="1"/>
  <c r="AB241" i="4" s="1"/>
  <c r="AC241" i="4" l="1" a="1"/>
  <c r="AC241" i="4" s="1"/>
  <c r="AD241" i="4" s="1"/>
  <c r="AL241" i="4" l="1" a="1"/>
  <c r="AL241" i="4" s="1"/>
  <c r="I242" i="4" s="1"/>
  <c r="AS241" i="4" a="1"/>
  <c r="AS241" i="4" s="1"/>
  <c r="P242" i="4" s="1"/>
  <c r="AI241" i="4" a="1"/>
  <c r="AI241" i="4" s="1"/>
  <c r="F242" i="4" s="1"/>
  <c r="AG241" i="4" a="1"/>
  <c r="AG241" i="4" s="1"/>
  <c r="D242" i="4" s="1"/>
  <c r="AP241" i="4" a="1"/>
  <c r="AP241" i="4" s="1"/>
  <c r="M242" i="4" s="1"/>
  <c r="AJ241" i="4" a="1"/>
  <c r="AJ241" i="4" s="1"/>
  <c r="G242" i="4" s="1"/>
  <c r="AF241" i="4" a="1"/>
  <c r="AF241" i="4" s="1"/>
  <c r="C242" i="4" s="1"/>
  <c r="AE241" i="4" a="1"/>
  <c r="AE241" i="4" s="1"/>
  <c r="B242" i="4" s="1"/>
  <c r="AN241" i="4" a="1"/>
  <c r="AN241" i="4" s="1"/>
  <c r="K242" i="4" s="1"/>
  <c r="AK241" i="4" a="1"/>
  <c r="AK241" i="4" s="1"/>
  <c r="H242" i="4" s="1"/>
  <c r="AO241" i="4" a="1"/>
  <c r="AO241" i="4" s="1"/>
  <c r="L242" i="4" s="1"/>
  <c r="AR241" i="4" a="1"/>
  <c r="AR241" i="4" s="1"/>
  <c r="O242" i="4" s="1"/>
  <c r="AU241" i="4" a="1"/>
  <c r="AU241" i="4" s="1"/>
  <c r="R242" i="4" s="1"/>
  <c r="AQ241" i="4" a="1"/>
  <c r="AQ241" i="4" s="1"/>
  <c r="N242" i="4" s="1"/>
  <c r="AH241" i="4" a="1"/>
  <c r="AH241" i="4" s="1"/>
  <c r="E242" i="4" s="1"/>
  <c r="AT241" i="4" a="1"/>
  <c r="AT241" i="4" s="1"/>
  <c r="Q242" i="4" s="1"/>
  <c r="AM241" i="4" a="1"/>
  <c r="AM241" i="4" s="1"/>
  <c r="J242" i="4" s="1"/>
  <c r="S242" i="4" l="1"/>
  <c r="U242" i="4" l="1"/>
  <c r="AA242" i="4" s="1"/>
  <c r="T242" i="4"/>
  <c r="Z242" i="4" s="1"/>
  <c r="AB242" i="4" s="1"/>
  <c r="AC242" i="4" s="1" a="1"/>
  <c r="AC242" i="4" s="1"/>
  <c r="AD242" i="4" s="1"/>
  <c r="AL242" i="4" s="1" a="1"/>
  <c r="AL242" i="4" s="1"/>
  <c r="I243" i="4" s="1"/>
  <c r="AQ242" i="4" l="1" a="1"/>
  <c r="AQ242" i="4" s="1"/>
  <c r="N243" i="4" s="1"/>
  <c r="AG242" i="4" a="1"/>
  <c r="AG242" i="4" s="1"/>
  <c r="D243" i="4" s="1"/>
  <c r="AN242" i="4" a="1"/>
  <c r="AN242" i="4" s="1"/>
  <c r="K243" i="4" s="1"/>
  <c r="AU242" i="4" a="1"/>
  <c r="AU242" i="4" s="1"/>
  <c r="R243" i="4" s="1"/>
  <c r="AI242" i="4" a="1"/>
  <c r="AI242" i="4" s="1"/>
  <c r="F243" i="4" s="1"/>
  <c r="AJ242" i="4" a="1"/>
  <c r="AJ242" i="4" s="1"/>
  <c r="G243" i="4" s="1"/>
  <c r="AE242" i="4" a="1"/>
  <c r="AE242" i="4" s="1"/>
  <c r="B243" i="4" s="1"/>
  <c r="S243" i="4" s="1"/>
  <c r="U243" i="4" s="1"/>
  <c r="AA243" i="4" s="1"/>
  <c r="AH242" i="4" a="1"/>
  <c r="AH242" i="4" s="1"/>
  <c r="E243" i="4" s="1"/>
  <c r="AM242" i="4" a="1"/>
  <c r="AM242" i="4" s="1"/>
  <c r="J243" i="4" s="1"/>
  <c r="AK242" i="4" a="1"/>
  <c r="AK242" i="4" s="1"/>
  <c r="H243" i="4" s="1"/>
  <c r="AS242" i="4" a="1"/>
  <c r="AS242" i="4" s="1"/>
  <c r="P243" i="4" s="1"/>
  <c r="AR242" i="4" a="1"/>
  <c r="AR242" i="4" s="1"/>
  <c r="O243" i="4" s="1"/>
  <c r="AT242" i="4" a="1"/>
  <c r="AT242" i="4" s="1"/>
  <c r="Q243" i="4" s="1"/>
  <c r="AO242" i="4" a="1"/>
  <c r="AO242" i="4" s="1"/>
  <c r="L243" i="4" s="1"/>
  <c r="AF242" i="4" a="1"/>
  <c r="AF242" i="4" s="1"/>
  <c r="C243" i="4" s="1"/>
  <c r="AP242" i="4" a="1"/>
  <c r="AP242" i="4" s="1"/>
  <c r="M243" i="4" s="1"/>
  <c r="T243" i="4" l="1"/>
  <c r="Z243" i="4" s="1"/>
  <c r="AB243" i="4" s="1"/>
  <c r="AC243" i="4" s="1" a="1"/>
  <c r="AC243" i="4" s="1"/>
  <c r="AD243" i="4" l="1"/>
  <c r="AE243" i="4" l="1" a="1"/>
  <c r="AE243" i="4" s="1"/>
  <c r="B244" i="4" s="1"/>
  <c r="AN243" i="4" a="1"/>
  <c r="AN243" i="4" s="1"/>
  <c r="K244" i="4" s="1"/>
  <c r="AS243" i="4" a="1"/>
  <c r="AS243" i="4" s="1"/>
  <c r="P244" i="4" s="1"/>
  <c r="AJ243" i="4" a="1"/>
  <c r="AJ243" i="4" s="1"/>
  <c r="G244" i="4" s="1"/>
  <c r="AU243" i="4" a="1"/>
  <c r="AU243" i="4" s="1"/>
  <c r="R244" i="4" s="1"/>
  <c r="AQ243" i="4" a="1"/>
  <c r="AQ243" i="4" s="1"/>
  <c r="N244" i="4" s="1"/>
  <c r="AF243" i="4" a="1"/>
  <c r="AF243" i="4" s="1"/>
  <c r="C244" i="4" s="1"/>
  <c r="S244" i="4" s="1"/>
  <c r="T244" i="4" s="1"/>
  <c r="Z244" i="4" s="1"/>
  <c r="AG243" i="4" a="1"/>
  <c r="AG243" i="4" s="1"/>
  <c r="D244" i="4" s="1"/>
  <c r="AH243" i="4" a="1"/>
  <c r="AH243" i="4" s="1"/>
  <c r="E244" i="4" s="1"/>
  <c r="AT243" i="4" a="1"/>
  <c r="AT243" i="4" s="1"/>
  <c r="Q244" i="4" s="1"/>
  <c r="AK243" i="4" a="1"/>
  <c r="AK243" i="4" s="1"/>
  <c r="H244" i="4" s="1"/>
  <c r="AM243" i="4" a="1"/>
  <c r="AM243" i="4" s="1"/>
  <c r="J244" i="4" s="1"/>
  <c r="AR243" i="4" a="1"/>
  <c r="AR243" i="4" s="1"/>
  <c r="O244" i="4" s="1"/>
  <c r="AP243" i="4" a="1"/>
  <c r="AP243" i="4" s="1"/>
  <c r="M244" i="4" s="1"/>
  <c r="AO243" i="4" a="1"/>
  <c r="AO243" i="4" s="1"/>
  <c r="L244" i="4" s="1"/>
  <c r="AL243" i="4" a="1"/>
  <c r="AL243" i="4" s="1"/>
  <c r="I244" i="4" s="1"/>
  <c r="AI243" i="4" a="1"/>
  <c r="AI243" i="4" s="1"/>
  <c r="F244" i="4" s="1"/>
  <c r="U244" i="4" l="1"/>
  <c r="AA244" i="4" s="1"/>
  <c r="AB244" i="4" s="1"/>
  <c r="AC244" i="4" s="1" a="1"/>
  <c r="AC244" i="4" s="1"/>
  <c r="AD244" i="4" l="1"/>
  <c r="AN244" i="4" l="1" a="1"/>
  <c r="AN244" i="4" s="1"/>
  <c r="K245" i="4" s="1"/>
  <c r="AE244" i="4" a="1"/>
  <c r="AE244" i="4" s="1"/>
  <c r="B245" i="4" s="1"/>
  <c r="AR244" i="4" a="1"/>
  <c r="AR244" i="4" s="1"/>
  <c r="O245" i="4" s="1"/>
  <c r="AU244" i="4" a="1"/>
  <c r="AU244" i="4" s="1"/>
  <c r="R245" i="4" s="1"/>
  <c r="AL244" i="4" a="1"/>
  <c r="AL244" i="4" s="1"/>
  <c r="I245" i="4" s="1"/>
  <c r="AH244" i="4" a="1"/>
  <c r="AH244" i="4" s="1"/>
  <c r="E245" i="4" s="1"/>
  <c r="AO244" i="4" a="1"/>
  <c r="AO244" i="4" s="1"/>
  <c r="L245" i="4" s="1"/>
  <c r="AG244" i="4" a="1"/>
  <c r="AG244" i="4" s="1"/>
  <c r="D245" i="4" s="1"/>
  <c r="AT244" i="4" a="1"/>
  <c r="AT244" i="4" s="1"/>
  <c r="Q245" i="4" s="1"/>
  <c r="AJ244" i="4" a="1"/>
  <c r="AJ244" i="4" s="1"/>
  <c r="G245" i="4" s="1"/>
  <c r="AK244" i="4" a="1"/>
  <c r="AK244" i="4" s="1"/>
  <c r="H245" i="4" s="1"/>
  <c r="AF244" i="4" a="1"/>
  <c r="AF244" i="4" s="1"/>
  <c r="C245" i="4" s="1"/>
  <c r="AP244" i="4" a="1"/>
  <c r="AP244" i="4" s="1"/>
  <c r="M245" i="4" s="1"/>
  <c r="AI244" i="4" a="1"/>
  <c r="AI244" i="4" s="1"/>
  <c r="F245" i="4" s="1"/>
  <c r="AM244" i="4" a="1"/>
  <c r="AM244" i="4" s="1"/>
  <c r="J245" i="4" s="1"/>
  <c r="AS244" i="4" a="1"/>
  <c r="AS244" i="4" s="1"/>
  <c r="P245" i="4" s="1"/>
  <c r="AQ244" i="4" a="1"/>
  <c r="AQ244" i="4" s="1"/>
  <c r="N245" i="4" s="1"/>
  <c r="S245" i="4" l="1"/>
  <c r="T245" i="4" l="1"/>
  <c r="Z245" i="4" s="1"/>
  <c r="U245" i="4"/>
  <c r="AA245" i="4" s="1"/>
  <c r="AB245" i="4" s="1"/>
  <c r="AC245" i="4" s="1" a="1"/>
  <c r="AC245" i="4" s="1"/>
  <c r="AD245" i="4" l="1"/>
  <c r="AO245" i="4" l="1" a="1"/>
  <c r="AO245" i="4" s="1"/>
  <c r="L246" i="4" s="1"/>
  <c r="AK245" i="4" a="1"/>
  <c r="AK245" i="4" s="1"/>
  <c r="H246" i="4" s="1"/>
  <c r="AS245" i="4" a="1"/>
  <c r="AS245" i="4" s="1"/>
  <c r="P246" i="4" s="1"/>
  <c r="AF245" i="4" a="1"/>
  <c r="AF245" i="4" s="1"/>
  <c r="C246" i="4" s="1"/>
  <c r="AT245" i="4" a="1"/>
  <c r="AT245" i="4" s="1"/>
  <c r="Q246" i="4" s="1"/>
  <c r="AN245" i="4" a="1"/>
  <c r="AN245" i="4" s="1"/>
  <c r="K246" i="4" s="1"/>
  <c r="AM245" i="4" a="1"/>
  <c r="AM245" i="4" s="1"/>
  <c r="J246" i="4" s="1"/>
  <c r="AQ245" i="4" a="1"/>
  <c r="AQ245" i="4" s="1"/>
  <c r="N246" i="4" s="1"/>
  <c r="AH245" i="4" a="1"/>
  <c r="AH245" i="4" s="1"/>
  <c r="E246" i="4" s="1"/>
  <c r="AL245" i="4" a="1"/>
  <c r="AL245" i="4" s="1"/>
  <c r="I246" i="4" s="1"/>
  <c r="AG245" i="4" a="1"/>
  <c r="AG245" i="4" s="1"/>
  <c r="D246" i="4" s="1"/>
  <c r="AP245" i="4" a="1"/>
  <c r="AP245" i="4" s="1"/>
  <c r="M246" i="4" s="1"/>
  <c r="AU245" i="4" a="1"/>
  <c r="AU245" i="4" s="1"/>
  <c r="R246" i="4" s="1"/>
  <c r="AI245" i="4" a="1"/>
  <c r="AI245" i="4" s="1"/>
  <c r="F246" i="4" s="1"/>
  <c r="AJ245" i="4" a="1"/>
  <c r="AJ245" i="4" s="1"/>
  <c r="G246" i="4" s="1"/>
  <c r="AE245" i="4" a="1"/>
  <c r="AE245" i="4" s="1"/>
  <c r="B246" i="4" s="1"/>
  <c r="S246" i="4" s="1"/>
  <c r="AR245" i="4" a="1"/>
  <c r="AR245" i="4" s="1"/>
  <c r="O246" i="4" s="1"/>
  <c r="T246" i="4" l="1"/>
  <c r="Z246" i="4" s="1"/>
  <c r="U246" i="4"/>
  <c r="AA246" i="4" s="1"/>
  <c r="AB246" i="4" l="1"/>
  <c r="AC246" i="4" s="1" a="1"/>
  <c r="AC246" i="4" s="1"/>
  <c r="AD246" i="4" l="1"/>
  <c r="AL246" i="4" l="1" a="1"/>
  <c r="AL246" i="4" s="1"/>
  <c r="I247" i="4" s="1"/>
  <c r="AG246" i="4" a="1"/>
  <c r="AG246" i="4" s="1"/>
  <c r="D247" i="4" s="1"/>
  <c r="AQ246" i="4" a="1"/>
  <c r="AQ246" i="4" s="1"/>
  <c r="N247" i="4" s="1"/>
  <c r="AI246" i="4" a="1"/>
  <c r="AI246" i="4" s="1"/>
  <c r="F247" i="4" s="1"/>
  <c r="AJ246" i="4" a="1"/>
  <c r="AJ246" i="4" s="1"/>
  <c r="G247" i="4" s="1"/>
  <c r="AO246" i="4" a="1"/>
  <c r="AO246" i="4" s="1"/>
  <c r="L247" i="4" s="1"/>
  <c r="AK246" i="4" a="1"/>
  <c r="AK246" i="4" s="1"/>
  <c r="H247" i="4" s="1"/>
  <c r="AH246" i="4" a="1"/>
  <c r="AH246" i="4" s="1"/>
  <c r="E247" i="4" s="1"/>
  <c r="AU246" i="4" a="1"/>
  <c r="AU246" i="4" s="1"/>
  <c r="R247" i="4" s="1"/>
  <c r="AF246" i="4" a="1"/>
  <c r="AF246" i="4" s="1"/>
  <c r="C247" i="4" s="1"/>
  <c r="AT246" i="4" a="1"/>
  <c r="AT246" i="4" s="1"/>
  <c r="Q247" i="4" s="1"/>
  <c r="AE246" i="4" a="1"/>
  <c r="AE246" i="4" s="1"/>
  <c r="B247" i="4" s="1"/>
  <c r="AS246" i="4" a="1"/>
  <c r="AS246" i="4" s="1"/>
  <c r="P247" i="4" s="1"/>
  <c r="AR246" i="4" a="1"/>
  <c r="AR246" i="4" s="1"/>
  <c r="O247" i="4" s="1"/>
  <c r="AM246" i="4" a="1"/>
  <c r="AM246" i="4" s="1"/>
  <c r="J247" i="4" s="1"/>
  <c r="AP246" i="4" a="1"/>
  <c r="AP246" i="4" s="1"/>
  <c r="M247" i="4" s="1"/>
  <c r="AN246" i="4" a="1"/>
  <c r="AN246" i="4" s="1"/>
  <c r="K247" i="4" s="1"/>
  <c r="S247" i="4" l="1"/>
  <c r="U247" i="4" s="1"/>
  <c r="AA247" i="4" s="1"/>
  <c r="T247" i="4" l="1"/>
  <c r="Z247" i="4" s="1"/>
  <c r="AB247" i="4" s="1"/>
  <c r="AC247" i="4" s="1" a="1"/>
  <c r="AC247" i="4" s="1"/>
  <c r="AD247" i="4" l="1"/>
  <c r="AM247" i="4" l="1" a="1"/>
  <c r="AM247" i="4" s="1"/>
  <c r="J248" i="4" s="1"/>
  <c r="AF247" i="4" a="1"/>
  <c r="AF247" i="4" s="1"/>
  <c r="C248" i="4" s="1"/>
  <c r="AK247" i="4" a="1"/>
  <c r="AK247" i="4" s="1"/>
  <c r="H248" i="4" s="1"/>
  <c r="AE247" i="4" a="1"/>
  <c r="AE247" i="4" s="1"/>
  <c r="B248" i="4" s="1"/>
  <c r="AI247" i="4" a="1"/>
  <c r="AI247" i="4" s="1"/>
  <c r="F248" i="4" s="1"/>
  <c r="AP247" i="4" a="1"/>
  <c r="AP247" i="4" s="1"/>
  <c r="M248" i="4" s="1"/>
  <c r="AT247" i="4" a="1"/>
  <c r="AT247" i="4" s="1"/>
  <c r="Q248" i="4" s="1"/>
  <c r="AL247" i="4" a="1"/>
  <c r="AL247" i="4" s="1"/>
  <c r="I248" i="4" s="1"/>
  <c r="AS247" i="4" a="1"/>
  <c r="AS247" i="4" s="1"/>
  <c r="P248" i="4" s="1"/>
  <c r="AR247" i="4" a="1"/>
  <c r="AR247" i="4" s="1"/>
  <c r="O248" i="4" s="1"/>
  <c r="AJ247" i="4" a="1"/>
  <c r="AJ247" i="4" s="1"/>
  <c r="G248" i="4" s="1"/>
  <c r="AG247" i="4" a="1"/>
  <c r="AG247" i="4" s="1"/>
  <c r="D248" i="4" s="1"/>
  <c r="AQ247" i="4" a="1"/>
  <c r="AQ247" i="4" s="1"/>
  <c r="N248" i="4" s="1"/>
  <c r="AN247" i="4" a="1"/>
  <c r="AN247" i="4" s="1"/>
  <c r="K248" i="4" s="1"/>
  <c r="AO247" i="4" a="1"/>
  <c r="AO247" i="4" s="1"/>
  <c r="L248" i="4" s="1"/>
  <c r="AU247" i="4" a="1"/>
  <c r="AU247" i="4" s="1"/>
  <c r="R248" i="4" s="1"/>
  <c r="AH247" i="4" a="1"/>
  <c r="AH247" i="4" s="1"/>
  <c r="E248" i="4" s="1"/>
  <c r="S248" i="4" l="1"/>
  <c r="T248" i="4" s="1"/>
  <c r="Z248" i="4" s="1"/>
  <c r="U248" i="4" l="1"/>
  <c r="AA248" i="4" s="1"/>
  <c r="AB248" i="4" s="1"/>
  <c r="AC248" i="4" s="1" a="1"/>
  <c r="AC248" i="4" s="1"/>
  <c r="AD248" i="4" l="1"/>
  <c r="AO248" i="4" l="1" a="1"/>
  <c r="AO248" i="4" s="1"/>
  <c r="L249" i="4" s="1"/>
  <c r="AS248" i="4" a="1"/>
  <c r="AS248" i="4" s="1"/>
  <c r="P249" i="4" s="1"/>
  <c r="AH248" i="4" a="1"/>
  <c r="AH248" i="4" s="1"/>
  <c r="E249" i="4" s="1"/>
  <c r="AJ248" i="4" a="1"/>
  <c r="AJ248" i="4" s="1"/>
  <c r="G249" i="4" s="1"/>
  <c r="AR248" i="4" a="1"/>
  <c r="AR248" i="4" s="1"/>
  <c r="O249" i="4" s="1"/>
  <c r="AN248" i="4" a="1"/>
  <c r="AN248" i="4" s="1"/>
  <c r="K249" i="4" s="1"/>
  <c r="AI248" i="4" a="1"/>
  <c r="AI248" i="4" s="1"/>
  <c r="F249" i="4" s="1"/>
  <c r="AG248" i="4" a="1"/>
  <c r="AG248" i="4" s="1"/>
  <c r="D249" i="4" s="1"/>
  <c r="AF248" i="4" a="1"/>
  <c r="AF248" i="4" s="1"/>
  <c r="C249" i="4" s="1"/>
  <c r="AQ248" i="4" a="1"/>
  <c r="AQ248" i="4" s="1"/>
  <c r="N249" i="4" s="1"/>
  <c r="AP248" i="4" a="1"/>
  <c r="AP248" i="4" s="1"/>
  <c r="M249" i="4" s="1"/>
  <c r="AE248" i="4" a="1"/>
  <c r="AE248" i="4" s="1"/>
  <c r="B249" i="4" s="1"/>
  <c r="AT248" i="4" a="1"/>
  <c r="AT248" i="4" s="1"/>
  <c r="Q249" i="4" s="1"/>
  <c r="AK248" i="4" a="1"/>
  <c r="AK248" i="4" s="1"/>
  <c r="H249" i="4" s="1"/>
  <c r="AU248" i="4" a="1"/>
  <c r="AU248" i="4" s="1"/>
  <c r="R249" i="4" s="1"/>
  <c r="AL248" i="4" a="1"/>
  <c r="AL248" i="4" s="1"/>
  <c r="I249" i="4" s="1"/>
  <c r="AM248" i="4" a="1"/>
  <c r="AM248" i="4" s="1"/>
  <c r="J249" i="4" s="1"/>
  <c r="S249" i="4" l="1"/>
  <c r="U249" i="4" l="1"/>
  <c r="AA249" i="4" s="1"/>
  <c r="T249" i="4"/>
  <c r="Z249" i="4" s="1"/>
  <c r="AB249" i="4" s="1"/>
  <c r="AC249" i="4" s="1" a="1"/>
  <c r="AC249" i="4" s="1"/>
  <c r="AD249" i="4" l="1"/>
  <c r="AF249" i="4" l="1" a="1"/>
  <c r="AF249" i="4" s="1"/>
  <c r="C250" i="4" s="1"/>
  <c r="AS249" i="4" a="1"/>
  <c r="AS249" i="4" s="1"/>
  <c r="P250" i="4" s="1"/>
  <c r="AM249" i="4" a="1"/>
  <c r="AM249" i="4" s="1"/>
  <c r="J250" i="4" s="1"/>
  <c r="AR249" i="4" a="1"/>
  <c r="AR249" i="4" s="1"/>
  <c r="O250" i="4" s="1"/>
  <c r="AO249" i="4" a="1"/>
  <c r="AO249" i="4" s="1"/>
  <c r="L250" i="4" s="1"/>
  <c r="AL249" i="4" a="1"/>
  <c r="AL249" i="4" s="1"/>
  <c r="I250" i="4" s="1"/>
  <c r="AU249" i="4" a="1"/>
  <c r="AU249" i="4" s="1"/>
  <c r="R250" i="4" s="1"/>
  <c r="AI249" i="4" a="1"/>
  <c r="AI249" i="4" s="1"/>
  <c r="F250" i="4" s="1"/>
  <c r="AE249" i="4" a="1"/>
  <c r="AE249" i="4" s="1"/>
  <c r="B250" i="4" s="1"/>
  <c r="AJ249" i="4" a="1"/>
  <c r="AJ249" i="4" s="1"/>
  <c r="G250" i="4" s="1"/>
  <c r="AT249" i="4" a="1"/>
  <c r="AT249" i="4" s="1"/>
  <c r="Q250" i="4" s="1"/>
  <c r="AQ249" i="4" a="1"/>
  <c r="AQ249" i="4" s="1"/>
  <c r="N250" i="4" s="1"/>
  <c r="AP249" i="4" a="1"/>
  <c r="AP249" i="4" s="1"/>
  <c r="M250" i="4" s="1"/>
  <c r="AN249" i="4" a="1"/>
  <c r="AN249" i="4" s="1"/>
  <c r="K250" i="4" s="1"/>
  <c r="AG249" i="4" a="1"/>
  <c r="AG249" i="4" s="1"/>
  <c r="D250" i="4" s="1"/>
  <c r="AK249" i="4" a="1"/>
  <c r="AK249" i="4" s="1"/>
  <c r="H250" i="4" s="1"/>
  <c r="AH249" i="4" a="1"/>
  <c r="AH249" i="4" s="1"/>
  <c r="E250" i="4" s="1"/>
  <c r="S250" i="4" l="1"/>
  <c r="T250" i="4" l="1"/>
  <c r="Z250" i="4" s="1"/>
  <c r="U250" i="4"/>
  <c r="AA250" i="4" s="1"/>
  <c r="AB250" i="4" l="1"/>
  <c r="AC250" i="4" s="1" a="1"/>
  <c r="AC250" i="4" s="1"/>
  <c r="AD250" i="4" l="1"/>
  <c r="AE250" i="4" l="1" a="1"/>
  <c r="AE250" i="4" s="1"/>
  <c r="B251" i="4" s="1"/>
  <c r="AG250" i="4" a="1"/>
  <c r="AG250" i="4" s="1"/>
  <c r="D251" i="4" s="1"/>
  <c r="AS250" i="4" a="1"/>
  <c r="AS250" i="4" s="1"/>
  <c r="P251" i="4" s="1"/>
  <c r="AL250" i="4" a="1"/>
  <c r="AL250" i="4" s="1"/>
  <c r="I251" i="4" s="1"/>
  <c r="AU250" i="4" a="1"/>
  <c r="AU250" i="4" s="1"/>
  <c r="R251" i="4" s="1"/>
  <c r="AK250" i="4" a="1"/>
  <c r="AK250" i="4" s="1"/>
  <c r="H251" i="4" s="1"/>
  <c r="AR250" i="4" a="1"/>
  <c r="AR250" i="4" s="1"/>
  <c r="O251" i="4" s="1"/>
  <c r="AF250" i="4" a="1"/>
  <c r="AF250" i="4" s="1"/>
  <c r="C251" i="4" s="1"/>
  <c r="S251" i="4" s="1"/>
  <c r="T251" i="4" s="1"/>
  <c r="Z251" i="4" s="1"/>
  <c r="AN250" i="4" a="1"/>
  <c r="AN250" i="4" s="1"/>
  <c r="K251" i="4" s="1"/>
  <c r="AI250" i="4" a="1"/>
  <c r="AI250" i="4" s="1"/>
  <c r="F251" i="4" s="1"/>
  <c r="AQ250" i="4" a="1"/>
  <c r="AQ250" i="4" s="1"/>
  <c r="N251" i="4" s="1"/>
  <c r="AM250" i="4" a="1"/>
  <c r="AM250" i="4" s="1"/>
  <c r="J251" i="4" s="1"/>
  <c r="AP250" i="4" a="1"/>
  <c r="AP250" i="4" s="1"/>
  <c r="M251" i="4" s="1"/>
  <c r="AO250" i="4" a="1"/>
  <c r="AO250" i="4" s="1"/>
  <c r="L251" i="4" s="1"/>
  <c r="AH250" i="4" a="1"/>
  <c r="AH250" i="4" s="1"/>
  <c r="E251" i="4" s="1"/>
  <c r="AJ250" i="4" a="1"/>
  <c r="AJ250" i="4" s="1"/>
  <c r="G251" i="4" s="1"/>
  <c r="AT250" i="4" a="1"/>
  <c r="AT250" i="4" s="1"/>
  <c r="Q251" i="4" s="1"/>
  <c r="U251" i="4" l="1"/>
  <c r="AA251" i="4" s="1"/>
  <c r="AB251" i="4" s="1"/>
  <c r="AC251" i="4" s="1" a="1"/>
  <c r="AC251" i="4" s="1"/>
  <c r="AD251" i="4" l="1"/>
  <c r="AK251" i="4" l="1" a="1"/>
  <c r="AK251" i="4" s="1"/>
  <c r="H252" i="4" s="1"/>
  <c r="AP251" i="4" a="1"/>
  <c r="AP251" i="4" s="1"/>
  <c r="M252" i="4" s="1"/>
  <c r="AL251" i="4" a="1"/>
  <c r="AL251" i="4" s="1"/>
  <c r="I252" i="4" s="1"/>
  <c r="AN251" i="4" a="1"/>
  <c r="AN251" i="4" s="1"/>
  <c r="K252" i="4" s="1"/>
  <c r="AU251" i="4" a="1"/>
  <c r="AU251" i="4" s="1"/>
  <c r="R252" i="4" s="1"/>
  <c r="AH251" i="4" a="1"/>
  <c r="AH251" i="4" s="1"/>
  <c r="E252" i="4" s="1"/>
  <c r="AJ251" i="4" a="1"/>
  <c r="AJ251" i="4" s="1"/>
  <c r="G252" i="4" s="1"/>
  <c r="AQ251" i="4" a="1"/>
  <c r="AQ251" i="4" s="1"/>
  <c r="N252" i="4" s="1"/>
  <c r="AI251" i="4" a="1"/>
  <c r="AI251" i="4" s="1"/>
  <c r="F252" i="4" s="1"/>
  <c r="AT251" i="4" a="1"/>
  <c r="AT251" i="4" s="1"/>
  <c r="Q252" i="4" s="1"/>
  <c r="AF251" i="4" a="1"/>
  <c r="AF251" i="4" s="1"/>
  <c r="C252" i="4" s="1"/>
  <c r="AO251" i="4" a="1"/>
  <c r="AO251" i="4" s="1"/>
  <c r="L252" i="4" s="1"/>
  <c r="AE251" i="4" a="1"/>
  <c r="AE251" i="4" s="1"/>
  <c r="B252" i="4" s="1"/>
  <c r="AR251" i="4" a="1"/>
  <c r="AR251" i="4" s="1"/>
  <c r="O252" i="4" s="1"/>
  <c r="AS251" i="4" a="1"/>
  <c r="AS251" i="4" s="1"/>
  <c r="P252" i="4" s="1"/>
  <c r="AG251" i="4" a="1"/>
  <c r="AG251" i="4" s="1"/>
  <c r="D252" i="4" s="1"/>
  <c r="S252" i="4" s="1"/>
  <c r="AM251" i="4" a="1"/>
  <c r="AM251" i="4" s="1"/>
  <c r="J252" i="4" s="1"/>
  <c r="U252" i="4" l="1"/>
  <c r="AA252" i="4" s="1"/>
  <c r="T252" i="4"/>
  <c r="Z252" i="4" s="1"/>
  <c r="AB252" i="4" s="1"/>
  <c r="AC252" i="4" s="1" a="1"/>
  <c r="AC252" i="4" s="1"/>
  <c r="AD252" i="4" l="1"/>
  <c r="AK252" i="4" l="1" a="1"/>
  <c r="AK252" i="4" s="1"/>
  <c r="H253" i="4" s="1"/>
  <c r="AU252" i="4" a="1"/>
  <c r="AU252" i="4" s="1"/>
  <c r="R253" i="4" s="1"/>
  <c r="AP252" i="4" a="1"/>
  <c r="AP252" i="4" s="1"/>
  <c r="M253" i="4" s="1"/>
  <c r="AQ252" i="4" a="1"/>
  <c r="AQ252" i="4" s="1"/>
  <c r="N253" i="4" s="1"/>
  <c r="AN252" i="4" a="1"/>
  <c r="AN252" i="4" s="1"/>
  <c r="K253" i="4" s="1"/>
  <c r="AF252" i="4" a="1"/>
  <c r="AF252" i="4" s="1"/>
  <c r="C253" i="4" s="1"/>
  <c r="AT252" i="4" a="1"/>
  <c r="AT252" i="4" s="1"/>
  <c r="Q253" i="4" s="1"/>
  <c r="AR252" i="4" a="1"/>
  <c r="AR252" i="4" s="1"/>
  <c r="O253" i="4" s="1"/>
  <c r="AJ252" i="4" a="1"/>
  <c r="AJ252" i="4" s="1"/>
  <c r="G253" i="4" s="1"/>
  <c r="AH252" i="4" a="1"/>
  <c r="AH252" i="4" s="1"/>
  <c r="E253" i="4" s="1"/>
  <c r="AL252" i="4" a="1"/>
  <c r="AL252" i="4" s="1"/>
  <c r="I253" i="4" s="1"/>
  <c r="AM252" i="4" a="1"/>
  <c r="AM252" i="4" s="1"/>
  <c r="J253" i="4" s="1"/>
  <c r="AI252" i="4" a="1"/>
  <c r="AI252" i="4" s="1"/>
  <c r="F253" i="4" s="1"/>
  <c r="AS252" i="4" a="1"/>
  <c r="AS252" i="4" s="1"/>
  <c r="P253" i="4" s="1"/>
  <c r="AE252" i="4" a="1"/>
  <c r="AE252" i="4" s="1"/>
  <c r="B253" i="4" s="1"/>
  <c r="AO252" i="4" a="1"/>
  <c r="AO252" i="4" s="1"/>
  <c r="L253" i="4" s="1"/>
  <c r="AG252" i="4" a="1"/>
  <c r="AG252" i="4" s="1"/>
  <c r="D253" i="4" s="1"/>
  <c r="S253" i="4" l="1"/>
  <c r="U253" i="4" s="1"/>
  <c r="AA253" i="4" s="1"/>
  <c r="T253" i="4" l="1"/>
  <c r="Z253" i="4" s="1"/>
  <c r="AB253" i="4" s="1"/>
  <c r="AC253" i="4" s="1" a="1"/>
  <c r="AC253" i="4" s="1"/>
  <c r="AD253" i="4" l="1"/>
  <c r="AN253" i="4" l="1" a="1"/>
  <c r="AN253" i="4" s="1"/>
  <c r="K254" i="4" s="1"/>
  <c r="AS253" i="4" a="1"/>
  <c r="AS253" i="4" s="1"/>
  <c r="P254" i="4" s="1"/>
  <c r="AH253" i="4" a="1"/>
  <c r="AH253" i="4" s="1"/>
  <c r="E254" i="4" s="1"/>
  <c r="AK253" i="4" a="1"/>
  <c r="AK253" i="4" s="1"/>
  <c r="H254" i="4" s="1"/>
  <c r="AI253" i="4" a="1"/>
  <c r="AI253" i="4" s="1"/>
  <c r="F254" i="4" s="1"/>
  <c r="AE253" i="4" a="1"/>
  <c r="AE253" i="4" s="1"/>
  <c r="B254" i="4" s="1"/>
  <c r="AJ253" i="4" a="1"/>
  <c r="AJ253" i="4" s="1"/>
  <c r="G254" i="4" s="1"/>
  <c r="AR253" i="4" a="1"/>
  <c r="AR253" i="4" s="1"/>
  <c r="O254" i="4" s="1"/>
  <c r="AO253" i="4" a="1"/>
  <c r="AO253" i="4" s="1"/>
  <c r="L254" i="4" s="1"/>
  <c r="AQ253" i="4" a="1"/>
  <c r="AQ253" i="4" s="1"/>
  <c r="N254" i="4" s="1"/>
  <c r="AF253" i="4" a="1"/>
  <c r="AF253" i="4" s="1"/>
  <c r="C254" i="4" s="1"/>
  <c r="AL253" i="4" a="1"/>
  <c r="AL253" i="4" s="1"/>
  <c r="I254" i="4" s="1"/>
  <c r="AT253" i="4" a="1"/>
  <c r="AT253" i="4" s="1"/>
  <c r="Q254" i="4" s="1"/>
  <c r="AM253" i="4" a="1"/>
  <c r="AM253" i="4" s="1"/>
  <c r="J254" i="4" s="1"/>
  <c r="AG253" i="4" a="1"/>
  <c r="AG253" i="4" s="1"/>
  <c r="D254" i="4" s="1"/>
  <c r="AP253" i="4" a="1"/>
  <c r="AP253" i="4" s="1"/>
  <c r="M254" i="4" s="1"/>
  <c r="AU253" i="4" a="1"/>
  <c r="AU253" i="4" s="1"/>
  <c r="R254" i="4" s="1"/>
  <c r="S254" i="4" l="1"/>
  <c r="U254" i="4" s="1"/>
  <c r="AA254" i="4" s="1"/>
  <c r="T254" i="4" l="1"/>
  <c r="Z254" i="4" s="1"/>
  <c r="AB254" i="4" s="1"/>
  <c r="AC254" i="4" s="1" a="1"/>
  <c r="AC254" i="4" s="1"/>
  <c r="AD254" i="4" l="1"/>
  <c r="AG254" i="4" l="1" a="1"/>
  <c r="AG254" i="4" s="1"/>
  <c r="D255" i="4" s="1"/>
  <c r="AS254" i="4" a="1"/>
  <c r="AS254" i="4" s="1"/>
  <c r="P255" i="4" s="1"/>
  <c r="AU254" i="4" a="1"/>
  <c r="AU254" i="4" s="1"/>
  <c r="R255" i="4" s="1"/>
  <c r="AK254" i="4" a="1"/>
  <c r="AK254" i="4" s="1"/>
  <c r="H255" i="4" s="1"/>
  <c r="AL254" i="4" a="1"/>
  <c r="AL254" i="4" s="1"/>
  <c r="I255" i="4" s="1"/>
  <c r="AJ254" i="4" a="1"/>
  <c r="AJ254" i="4" s="1"/>
  <c r="G255" i="4" s="1"/>
  <c r="AF254" i="4" a="1"/>
  <c r="AF254" i="4" s="1"/>
  <c r="C255" i="4" s="1"/>
  <c r="AM254" i="4" a="1"/>
  <c r="AM254" i="4" s="1"/>
  <c r="J255" i="4" s="1"/>
  <c r="AO254" i="4" a="1"/>
  <c r="AO254" i="4" s="1"/>
  <c r="L255" i="4" s="1"/>
  <c r="AI254" i="4" a="1"/>
  <c r="AI254" i="4" s="1"/>
  <c r="F255" i="4" s="1"/>
  <c r="AQ254" i="4" a="1"/>
  <c r="AQ254" i="4" s="1"/>
  <c r="N255" i="4" s="1"/>
  <c r="AP254" i="4" a="1"/>
  <c r="AP254" i="4" s="1"/>
  <c r="M255" i="4" s="1"/>
  <c r="AE254" i="4" a="1"/>
  <c r="AE254" i="4" s="1"/>
  <c r="B255" i="4" s="1"/>
  <c r="AT254" i="4" a="1"/>
  <c r="AT254" i="4" s="1"/>
  <c r="Q255" i="4" s="1"/>
  <c r="AR254" i="4" a="1"/>
  <c r="AR254" i="4" s="1"/>
  <c r="O255" i="4" s="1"/>
  <c r="AN254" i="4" a="1"/>
  <c r="AN254" i="4" s="1"/>
  <c r="K255" i="4" s="1"/>
  <c r="AH254" i="4" a="1"/>
  <c r="AH254" i="4" s="1"/>
  <c r="E255" i="4" s="1"/>
  <c r="S255" i="4" l="1"/>
  <c r="T255" i="4" s="1"/>
  <c r="Z255" i="4" s="1"/>
  <c r="U255" i="4" l="1"/>
  <c r="AA255" i="4" s="1"/>
  <c r="AB255" i="4" s="1"/>
  <c r="AC255" i="4" s="1" a="1"/>
  <c r="AC255" i="4" s="1"/>
  <c r="AD255" i="4" l="1"/>
  <c r="AN255" i="4" l="1" a="1"/>
  <c r="AN255" i="4" s="1"/>
  <c r="K256" i="4" s="1"/>
  <c r="AF255" i="4" a="1"/>
  <c r="AF255" i="4" s="1"/>
  <c r="C256" i="4" s="1"/>
  <c r="AJ255" i="4" a="1"/>
  <c r="AJ255" i="4" s="1"/>
  <c r="G256" i="4" s="1"/>
  <c r="AH255" i="4" a="1"/>
  <c r="AH255" i="4" s="1"/>
  <c r="E256" i="4" s="1"/>
  <c r="AP255" i="4" a="1"/>
  <c r="AP255" i="4" s="1"/>
  <c r="M256" i="4" s="1"/>
  <c r="AT255" i="4" a="1"/>
  <c r="AT255" i="4" s="1"/>
  <c r="Q256" i="4" s="1"/>
  <c r="AE255" i="4" a="1"/>
  <c r="AE255" i="4" s="1"/>
  <c r="B256" i="4" s="1"/>
  <c r="S256" i="4" s="1"/>
  <c r="AU255" i="4" a="1"/>
  <c r="AU255" i="4" s="1"/>
  <c r="R256" i="4" s="1"/>
  <c r="AI255" i="4" a="1"/>
  <c r="AI255" i="4" s="1"/>
  <c r="F256" i="4" s="1"/>
  <c r="AL255" i="4" a="1"/>
  <c r="AL255" i="4" s="1"/>
  <c r="I256" i="4" s="1"/>
  <c r="AG255" i="4" a="1"/>
  <c r="AG255" i="4" s="1"/>
  <c r="D256" i="4" s="1"/>
  <c r="AO255" i="4" a="1"/>
  <c r="AO255" i="4" s="1"/>
  <c r="L256" i="4" s="1"/>
  <c r="AQ255" i="4" a="1"/>
  <c r="AQ255" i="4" s="1"/>
  <c r="N256" i="4" s="1"/>
  <c r="AS255" i="4" a="1"/>
  <c r="AS255" i="4" s="1"/>
  <c r="P256" i="4" s="1"/>
  <c r="AK255" i="4" a="1"/>
  <c r="AK255" i="4" s="1"/>
  <c r="H256" i="4" s="1"/>
  <c r="AM255" i="4" a="1"/>
  <c r="AM255" i="4" s="1"/>
  <c r="J256" i="4" s="1"/>
  <c r="AR255" i="4" a="1"/>
  <c r="AR255" i="4" s="1"/>
  <c r="O256" i="4" s="1"/>
  <c r="T256" i="4" l="1"/>
  <c r="Z256" i="4" s="1"/>
  <c r="U256" i="4"/>
  <c r="AA256" i="4" s="1"/>
  <c r="AB256" i="4" l="1"/>
  <c r="AC256" i="4" s="1" a="1"/>
  <c r="AC256" i="4" s="1"/>
  <c r="AD256" i="4" l="1"/>
  <c r="AM256" i="4" l="1" a="1"/>
  <c r="AM256" i="4" s="1"/>
  <c r="J257" i="4" s="1"/>
  <c r="AI256" i="4" a="1"/>
  <c r="AI256" i="4" s="1"/>
  <c r="F257" i="4" s="1"/>
  <c r="AL256" i="4" a="1"/>
  <c r="AL256" i="4" s="1"/>
  <c r="I257" i="4" s="1"/>
  <c r="AH256" i="4" a="1"/>
  <c r="AH256" i="4" s="1"/>
  <c r="E257" i="4" s="1"/>
  <c r="AP256" i="4" a="1"/>
  <c r="AP256" i="4" s="1"/>
  <c r="M257" i="4" s="1"/>
  <c r="AN256" i="4" a="1"/>
  <c r="AN256" i="4" s="1"/>
  <c r="K257" i="4" s="1"/>
  <c r="AG256" i="4" a="1"/>
  <c r="AG256" i="4" s="1"/>
  <c r="D257" i="4" s="1"/>
  <c r="AS256" i="4" a="1"/>
  <c r="AS256" i="4" s="1"/>
  <c r="P257" i="4" s="1"/>
  <c r="AO256" i="4" a="1"/>
  <c r="AO256" i="4" s="1"/>
  <c r="L257" i="4" s="1"/>
  <c r="AR256" i="4" a="1"/>
  <c r="AR256" i="4" s="1"/>
  <c r="O257" i="4" s="1"/>
  <c r="AK256" i="4" a="1"/>
  <c r="AK256" i="4" s="1"/>
  <c r="H257" i="4" s="1"/>
  <c r="AE256" i="4" a="1"/>
  <c r="AE256" i="4" s="1"/>
  <c r="B257" i="4" s="1"/>
  <c r="AQ256" i="4" a="1"/>
  <c r="AQ256" i="4" s="1"/>
  <c r="N257" i="4" s="1"/>
  <c r="AF256" i="4" a="1"/>
  <c r="AF256" i="4" s="1"/>
  <c r="C257" i="4" s="1"/>
  <c r="AJ256" i="4" a="1"/>
  <c r="AJ256" i="4" s="1"/>
  <c r="G257" i="4" s="1"/>
  <c r="AT256" i="4" a="1"/>
  <c r="AT256" i="4" s="1"/>
  <c r="Q257" i="4" s="1"/>
  <c r="AU256" i="4" a="1"/>
  <c r="AU256" i="4" s="1"/>
  <c r="R257" i="4" s="1"/>
  <c r="S257" i="4" l="1"/>
  <c r="U257" i="4" l="1"/>
  <c r="AA257" i="4" s="1"/>
  <c r="T257" i="4"/>
  <c r="Z257" i="4" s="1"/>
  <c r="AB257" i="4" l="1"/>
  <c r="AC257" i="4" s="1" a="1"/>
  <c r="AC257" i="4" s="1"/>
  <c r="AD257" i="4" l="1"/>
  <c r="AL257" i="4" l="1" a="1"/>
  <c r="AL257" i="4" s="1"/>
  <c r="I258" i="4" s="1"/>
  <c r="AF257" i="4" a="1"/>
  <c r="AF257" i="4" s="1"/>
  <c r="C258" i="4" s="1"/>
  <c r="AQ257" i="4" a="1"/>
  <c r="AQ257" i="4" s="1"/>
  <c r="N258" i="4" s="1"/>
  <c r="AU257" i="4" a="1"/>
  <c r="AU257" i="4" s="1"/>
  <c r="R258" i="4" s="1"/>
  <c r="AR257" i="4" a="1"/>
  <c r="AR257" i="4" s="1"/>
  <c r="O258" i="4" s="1"/>
  <c r="AK257" i="4" a="1"/>
  <c r="AK257" i="4" s="1"/>
  <c r="H258" i="4" s="1"/>
  <c r="AH257" i="4" a="1"/>
  <c r="AH257" i="4" s="1"/>
  <c r="E258" i="4" s="1"/>
  <c r="AN257" i="4" a="1"/>
  <c r="AN257" i="4" s="1"/>
  <c r="K258" i="4" s="1"/>
  <c r="AI257" i="4" a="1"/>
  <c r="AI257" i="4" s="1"/>
  <c r="F258" i="4" s="1"/>
  <c r="AJ257" i="4" a="1"/>
  <c r="AJ257" i="4" s="1"/>
  <c r="G258" i="4" s="1"/>
  <c r="AP257" i="4" a="1"/>
  <c r="AP257" i="4" s="1"/>
  <c r="M258" i="4" s="1"/>
  <c r="AO257" i="4" a="1"/>
  <c r="AO257" i="4" s="1"/>
  <c r="L258" i="4" s="1"/>
  <c r="AT257" i="4" a="1"/>
  <c r="AT257" i="4" s="1"/>
  <c r="Q258" i="4" s="1"/>
  <c r="AG257" i="4" a="1"/>
  <c r="AG257" i="4" s="1"/>
  <c r="D258" i="4" s="1"/>
  <c r="AS257" i="4" a="1"/>
  <c r="AS257" i="4" s="1"/>
  <c r="P258" i="4" s="1"/>
  <c r="AE257" i="4" a="1"/>
  <c r="AE257" i="4" s="1"/>
  <c r="B258" i="4" s="1"/>
  <c r="S258" i="4" s="1"/>
  <c r="U258" i="4" s="1"/>
  <c r="AA258" i="4" s="1"/>
  <c r="AM257" i="4" a="1"/>
  <c r="AM257" i="4" s="1"/>
  <c r="J258" i="4" s="1"/>
  <c r="T258" i="4" l="1"/>
  <c r="Z258" i="4" s="1"/>
  <c r="AB258" i="4" s="1"/>
  <c r="AC258" i="4" s="1" a="1"/>
  <c r="AC258" i="4" s="1"/>
  <c r="AD258" i="4" l="1"/>
  <c r="AH258" i="4" l="1" a="1"/>
  <c r="AH258" i="4" s="1"/>
  <c r="E259" i="4" s="1"/>
  <c r="AO258" i="4" a="1"/>
  <c r="AO258" i="4" s="1"/>
  <c r="L259" i="4" s="1"/>
  <c r="AF258" i="4" a="1"/>
  <c r="AF258" i="4" s="1"/>
  <c r="C259" i="4" s="1"/>
  <c r="AG258" i="4" a="1"/>
  <c r="AG258" i="4" s="1"/>
  <c r="D259" i="4" s="1"/>
  <c r="AN258" i="4" a="1"/>
  <c r="AN258" i="4" s="1"/>
  <c r="K259" i="4" s="1"/>
  <c r="AK258" i="4" a="1"/>
  <c r="AK258" i="4" s="1"/>
  <c r="H259" i="4" s="1"/>
  <c r="AJ258" i="4" a="1"/>
  <c r="AJ258" i="4" s="1"/>
  <c r="G259" i="4" s="1"/>
  <c r="AM258" i="4" a="1"/>
  <c r="AM258" i="4" s="1"/>
  <c r="J259" i="4" s="1"/>
  <c r="AR258" i="4" a="1"/>
  <c r="AR258" i="4" s="1"/>
  <c r="O259" i="4" s="1"/>
  <c r="AT258" i="4" a="1"/>
  <c r="AT258" i="4" s="1"/>
  <c r="Q259" i="4" s="1"/>
  <c r="AS258" i="4" a="1"/>
  <c r="AS258" i="4" s="1"/>
  <c r="P259" i="4" s="1"/>
  <c r="AI258" i="4" a="1"/>
  <c r="AI258" i="4" s="1"/>
  <c r="F259" i="4" s="1"/>
  <c r="AP258" i="4" a="1"/>
  <c r="AP258" i="4" s="1"/>
  <c r="M259" i="4" s="1"/>
  <c r="AU258" i="4" a="1"/>
  <c r="AU258" i="4" s="1"/>
  <c r="R259" i="4" s="1"/>
  <c r="AQ258" i="4" a="1"/>
  <c r="AQ258" i="4" s="1"/>
  <c r="N259" i="4" s="1"/>
  <c r="AE258" i="4" a="1"/>
  <c r="AE258" i="4" s="1"/>
  <c r="B259" i="4" s="1"/>
  <c r="S259" i="4" s="1"/>
  <c r="AL258" i="4" a="1"/>
  <c r="AL258" i="4" s="1"/>
  <c r="I259" i="4" s="1"/>
  <c r="T259" i="4" l="1"/>
  <c r="Z259" i="4" s="1"/>
  <c r="U259" i="4"/>
  <c r="AA259" i="4" s="1"/>
  <c r="AB259" i="4" l="1"/>
  <c r="AC259" i="4" s="1" a="1"/>
  <c r="AC259" i="4" s="1"/>
  <c r="AD259" i="4" l="1"/>
  <c r="AI259" i="4" l="1" a="1"/>
  <c r="AI259" i="4" s="1"/>
  <c r="F260" i="4" s="1"/>
  <c r="AK259" i="4" a="1"/>
  <c r="AK259" i="4" s="1"/>
  <c r="H260" i="4" s="1"/>
  <c r="AU259" i="4" a="1"/>
  <c r="AU259" i="4" s="1"/>
  <c r="R260" i="4" s="1"/>
  <c r="AG259" i="4" a="1"/>
  <c r="AG259" i="4" s="1"/>
  <c r="D260" i="4" s="1"/>
  <c r="AE259" i="4" a="1"/>
  <c r="AE259" i="4" s="1"/>
  <c r="B260" i="4" s="1"/>
  <c r="AT259" i="4" a="1"/>
  <c r="AT259" i="4" s="1"/>
  <c r="Q260" i="4" s="1"/>
  <c r="AQ259" i="4" a="1"/>
  <c r="AQ259" i="4" s="1"/>
  <c r="N260" i="4" s="1"/>
  <c r="AR259" i="4" a="1"/>
  <c r="AR259" i="4" s="1"/>
  <c r="O260" i="4" s="1"/>
  <c r="AS259" i="4" a="1"/>
  <c r="AS259" i="4" s="1"/>
  <c r="P260" i="4" s="1"/>
  <c r="AL259" i="4" a="1"/>
  <c r="AL259" i="4" s="1"/>
  <c r="I260" i="4" s="1"/>
  <c r="AH259" i="4" a="1"/>
  <c r="AH259" i="4" s="1"/>
  <c r="E260" i="4" s="1"/>
  <c r="AN259" i="4" a="1"/>
  <c r="AN259" i="4" s="1"/>
  <c r="K260" i="4" s="1"/>
  <c r="AJ259" i="4" a="1"/>
  <c r="AJ259" i="4" s="1"/>
  <c r="G260" i="4" s="1"/>
  <c r="AM259" i="4" a="1"/>
  <c r="AM259" i="4" s="1"/>
  <c r="J260" i="4" s="1"/>
  <c r="AP259" i="4" a="1"/>
  <c r="AP259" i="4" s="1"/>
  <c r="M260" i="4" s="1"/>
  <c r="AF259" i="4" a="1"/>
  <c r="AF259" i="4" s="1"/>
  <c r="C260" i="4" s="1"/>
  <c r="AO259" i="4" a="1"/>
  <c r="AO259" i="4" s="1"/>
  <c r="L260" i="4" s="1"/>
  <c r="S260" i="4" l="1"/>
  <c r="T260" i="4" l="1"/>
  <c r="Z260" i="4" s="1"/>
  <c r="U260" i="4"/>
  <c r="AA260" i="4" s="1"/>
  <c r="AB260" i="4" l="1"/>
  <c r="AC260" i="4" s="1" a="1"/>
  <c r="AC260" i="4" s="1"/>
  <c r="AD260" i="4" l="1"/>
  <c r="AR260" i="4" l="1" a="1"/>
  <c r="AR260" i="4" s="1"/>
  <c r="O261" i="4" s="1"/>
  <c r="AN260" i="4" a="1"/>
  <c r="AN260" i="4" s="1"/>
  <c r="K261" i="4" s="1"/>
  <c r="AS260" i="4" a="1"/>
  <c r="AS260" i="4" s="1"/>
  <c r="P261" i="4" s="1"/>
  <c r="AO260" i="4" a="1"/>
  <c r="AO260" i="4" s="1"/>
  <c r="L261" i="4" s="1"/>
  <c r="AT260" i="4" a="1"/>
  <c r="AT260" i="4" s="1"/>
  <c r="Q261" i="4" s="1"/>
  <c r="AI260" i="4" a="1"/>
  <c r="AI260" i="4" s="1"/>
  <c r="F261" i="4" s="1"/>
  <c r="AH260" i="4" a="1"/>
  <c r="AH260" i="4" s="1"/>
  <c r="E261" i="4" s="1"/>
  <c r="AF260" i="4" a="1"/>
  <c r="AF260" i="4" s="1"/>
  <c r="C261" i="4" s="1"/>
  <c r="AE260" i="4" a="1"/>
  <c r="AE260" i="4" s="1"/>
  <c r="B261" i="4" s="1"/>
  <c r="AU260" i="4" a="1"/>
  <c r="AU260" i="4" s="1"/>
  <c r="R261" i="4" s="1"/>
  <c r="AP260" i="4" a="1"/>
  <c r="AP260" i="4" s="1"/>
  <c r="M261" i="4" s="1"/>
  <c r="AQ260" i="4" a="1"/>
  <c r="AQ260" i="4" s="1"/>
  <c r="N261" i="4" s="1"/>
  <c r="AG260" i="4" a="1"/>
  <c r="AG260" i="4" s="1"/>
  <c r="D261" i="4" s="1"/>
  <c r="AM260" i="4" a="1"/>
  <c r="AM260" i="4" s="1"/>
  <c r="J261" i="4" s="1"/>
  <c r="AJ260" i="4" a="1"/>
  <c r="AJ260" i="4" s="1"/>
  <c r="G261" i="4" s="1"/>
  <c r="AK260" i="4" a="1"/>
  <c r="AK260" i="4" s="1"/>
  <c r="H261" i="4" s="1"/>
  <c r="AL260" i="4" a="1"/>
  <c r="AL260" i="4" s="1"/>
  <c r="I261" i="4" s="1"/>
  <c r="S261" i="4" l="1"/>
  <c r="T261" i="4" l="1"/>
  <c r="Z261" i="4" s="1"/>
  <c r="U261" i="4"/>
  <c r="AA261" i="4" s="1"/>
  <c r="AB261" i="4" l="1"/>
  <c r="AC261" i="4" s="1" a="1"/>
  <c r="AC261" i="4" s="1"/>
  <c r="AD261" i="4" l="1"/>
  <c r="AP261" i="4" l="1" a="1"/>
  <c r="AP261" i="4" s="1"/>
  <c r="M262" i="4" s="1"/>
  <c r="AL261" i="4" a="1"/>
  <c r="AL261" i="4" s="1"/>
  <c r="I262" i="4" s="1"/>
  <c r="AN261" i="4" a="1"/>
  <c r="AN261" i="4" s="1"/>
  <c r="K262" i="4" s="1"/>
  <c r="AT261" i="4" a="1"/>
  <c r="AT261" i="4" s="1"/>
  <c r="Q262" i="4" s="1"/>
  <c r="AH261" i="4" a="1"/>
  <c r="AH261" i="4" s="1"/>
  <c r="E262" i="4" s="1"/>
  <c r="AO261" i="4" a="1"/>
  <c r="AO261" i="4" s="1"/>
  <c r="L262" i="4" s="1"/>
  <c r="AJ261" i="4" a="1"/>
  <c r="AJ261" i="4" s="1"/>
  <c r="G262" i="4" s="1"/>
  <c r="AI261" i="4" a="1"/>
  <c r="AI261" i="4" s="1"/>
  <c r="F262" i="4" s="1"/>
  <c r="AR261" i="4" a="1"/>
  <c r="AR261" i="4" s="1"/>
  <c r="O262" i="4" s="1"/>
  <c r="AE261" i="4" a="1"/>
  <c r="AE261" i="4" s="1"/>
  <c r="B262" i="4" s="1"/>
  <c r="AS261" i="4" a="1"/>
  <c r="AS261" i="4" s="1"/>
  <c r="P262" i="4" s="1"/>
  <c r="AU261" i="4" a="1"/>
  <c r="AU261" i="4" s="1"/>
  <c r="R262" i="4" s="1"/>
  <c r="AG261" i="4" a="1"/>
  <c r="AG261" i="4" s="1"/>
  <c r="D262" i="4" s="1"/>
  <c r="AM261" i="4" a="1"/>
  <c r="AM261" i="4" s="1"/>
  <c r="J262" i="4" s="1"/>
  <c r="AQ261" i="4" a="1"/>
  <c r="AQ261" i="4" s="1"/>
  <c r="N262" i="4" s="1"/>
  <c r="AF261" i="4" a="1"/>
  <c r="AF261" i="4" s="1"/>
  <c r="C262" i="4" s="1"/>
  <c r="AK261" i="4" a="1"/>
  <c r="AK261" i="4" s="1"/>
  <c r="H262" i="4" s="1"/>
  <c r="S262" i="4" l="1"/>
  <c r="T262" i="4" l="1"/>
  <c r="Z262" i="4" s="1"/>
  <c r="U262" i="4"/>
  <c r="AA262" i="4" s="1"/>
  <c r="AB262" i="4" l="1"/>
  <c r="AC262" i="4" s="1" a="1"/>
  <c r="AC262" i="4" s="1"/>
  <c r="AD262" i="4" l="1"/>
  <c r="AO262" i="4" l="1" a="1"/>
  <c r="AO262" i="4" s="1"/>
  <c r="L263" i="4" s="1"/>
  <c r="AP262" i="4" a="1"/>
  <c r="AP262" i="4" s="1"/>
  <c r="M263" i="4" s="1"/>
  <c r="AE262" i="4" a="1"/>
  <c r="AE262" i="4" s="1"/>
  <c r="B263" i="4" s="1"/>
  <c r="AL262" i="4" a="1"/>
  <c r="AL262" i="4" s="1"/>
  <c r="I263" i="4" s="1"/>
  <c r="AH262" i="4" a="1"/>
  <c r="AH262" i="4" s="1"/>
  <c r="E263" i="4" s="1"/>
  <c r="AI262" i="4" a="1"/>
  <c r="AI262" i="4" s="1"/>
  <c r="F263" i="4" s="1"/>
  <c r="AG262" i="4" a="1"/>
  <c r="AG262" i="4" s="1"/>
  <c r="D263" i="4" s="1"/>
  <c r="AF262" i="4" a="1"/>
  <c r="AF262" i="4" s="1"/>
  <c r="C263" i="4" s="1"/>
  <c r="AQ262" i="4" a="1"/>
  <c r="AQ262" i="4" s="1"/>
  <c r="N263" i="4" s="1"/>
  <c r="AN262" i="4" a="1"/>
  <c r="AN262" i="4" s="1"/>
  <c r="K263" i="4" s="1"/>
  <c r="AT262" i="4" a="1"/>
  <c r="AT262" i="4" s="1"/>
  <c r="Q263" i="4" s="1"/>
  <c r="AK262" i="4" a="1"/>
  <c r="AK262" i="4" s="1"/>
  <c r="H263" i="4" s="1"/>
  <c r="AU262" i="4" a="1"/>
  <c r="AU262" i="4" s="1"/>
  <c r="R263" i="4" s="1"/>
  <c r="AS262" i="4" a="1"/>
  <c r="AS262" i="4" s="1"/>
  <c r="P263" i="4" s="1"/>
  <c r="AJ262" i="4" a="1"/>
  <c r="AJ262" i="4" s="1"/>
  <c r="G263" i="4" s="1"/>
  <c r="AM262" i="4" a="1"/>
  <c r="AM262" i="4" s="1"/>
  <c r="J263" i="4" s="1"/>
  <c r="AR262" i="4" a="1"/>
  <c r="AR262" i="4" s="1"/>
  <c r="O263" i="4" s="1"/>
  <c r="S263" i="4" l="1"/>
  <c r="U263" i="4" l="1"/>
  <c r="AA263" i="4" s="1"/>
  <c r="T263" i="4"/>
  <c r="Z263" i="4" s="1"/>
  <c r="AB263" i="4" l="1"/>
  <c r="AC263" i="4" s="1" a="1"/>
  <c r="AC263" i="4" s="1"/>
  <c r="AD263" i="4" l="1"/>
  <c r="AG263" i="4" l="1" a="1"/>
  <c r="AG263" i="4" s="1"/>
  <c r="D264" i="4" s="1"/>
  <c r="AK263" i="4" a="1"/>
  <c r="AK263" i="4" s="1"/>
  <c r="H264" i="4" s="1"/>
  <c r="AJ263" i="4" a="1"/>
  <c r="AJ263" i="4" s="1"/>
  <c r="G264" i="4" s="1"/>
  <c r="AS263" i="4" a="1"/>
  <c r="AS263" i="4" s="1"/>
  <c r="P264" i="4" s="1"/>
  <c r="AF263" i="4" a="1"/>
  <c r="AF263" i="4" s="1"/>
  <c r="C264" i="4" s="1"/>
  <c r="AP263" i="4" a="1"/>
  <c r="AP263" i="4" s="1"/>
  <c r="M264" i="4" s="1"/>
  <c r="AR263" i="4" a="1"/>
  <c r="AR263" i="4" s="1"/>
  <c r="O264" i="4" s="1"/>
  <c r="AH263" i="4" a="1"/>
  <c r="AH263" i="4" s="1"/>
  <c r="E264" i="4" s="1"/>
  <c r="AT263" i="4" a="1"/>
  <c r="AT263" i="4" s="1"/>
  <c r="Q264" i="4" s="1"/>
  <c r="AQ263" i="4" a="1"/>
  <c r="AQ263" i="4" s="1"/>
  <c r="N264" i="4" s="1"/>
  <c r="AI263" i="4" a="1"/>
  <c r="AI263" i="4" s="1"/>
  <c r="F264" i="4" s="1"/>
  <c r="AL263" i="4" a="1"/>
  <c r="AL263" i="4" s="1"/>
  <c r="I264" i="4" s="1"/>
  <c r="AN263" i="4" a="1"/>
  <c r="AN263" i="4" s="1"/>
  <c r="K264" i="4" s="1"/>
  <c r="AU263" i="4" a="1"/>
  <c r="AU263" i="4" s="1"/>
  <c r="R264" i="4" s="1"/>
  <c r="AM263" i="4" a="1"/>
  <c r="AM263" i="4" s="1"/>
  <c r="J264" i="4" s="1"/>
  <c r="AO263" i="4" a="1"/>
  <c r="AO263" i="4" s="1"/>
  <c r="L264" i="4" s="1"/>
  <c r="AE263" i="4" a="1"/>
  <c r="AE263" i="4" s="1"/>
  <c r="B264" i="4" s="1"/>
  <c r="S264" i="4" l="1"/>
  <c r="T264" i="4" s="1"/>
  <c r="Z264" i="4" s="1"/>
  <c r="U264" i="4" l="1"/>
  <c r="AA264" i="4" s="1"/>
  <c r="AB264" i="4" s="1"/>
  <c r="AC264" i="4" s="1" a="1"/>
  <c r="AC264" i="4" s="1"/>
  <c r="AD264" i="4" l="1"/>
  <c r="AJ264" i="4" l="1" a="1"/>
  <c r="AJ264" i="4" s="1"/>
  <c r="G265" i="4" s="1"/>
  <c r="AQ264" i="4" a="1"/>
  <c r="AQ264" i="4" s="1"/>
  <c r="N265" i="4" s="1"/>
  <c r="AH264" i="4" a="1"/>
  <c r="AH264" i="4" s="1"/>
  <c r="E265" i="4" s="1"/>
  <c r="AG264" i="4" a="1"/>
  <c r="AG264" i="4" s="1"/>
  <c r="D265" i="4" s="1"/>
  <c r="AI264" i="4" a="1"/>
  <c r="AI264" i="4" s="1"/>
  <c r="F265" i="4" s="1"/>
  <c r="AS264" i="4" a="1"/>
  <c r="AS264" i="4" s="1"/>
  <c r="P265" i="4" s="1"/>
  <c r="AO264" i="4" a="1"/>
  <c r="AO264" i="4" s="1"/>
  <c r="L265" i="4" s="1"/>
  <c r="AM264" i="4" a="1"/>
  <c r="AM264" i="4" s="1"/>
  <c r="J265" i="4" s="1"/>
  <c r="AL264" i="4" a="1"/>
  <c r="AL264" i="4" s="1"/>
  <c r="I265" i="4" s="1"/>
  <c r="AN264" i="4" a="1"/>
  <c r="AN264" i="4" s="1"/>
  <c r="K265" i="4" s="1"/>
  <c r="AK264" i="4" a="1"/>
  <c r="AK264" i="4" s="1"/>
  <c r="H265" i="4" s="1"/>
  <c r="AT264" i="4" a="1"/>
  <c r="AT264" i="4" s="1"/>
  <c r="Q265" i="4" s="1"/>
  <c r="AF264" i="4" a="1"/>
  <c r="AF264" i="4" s="1"/>
  <c r="C265" i="4" s="1"/>
  <c r="AU264" i="4" a="1"/>
  <c r="AU264" i="4" s="1"/>
  <c r="R265" i="4" s="1"/>
  <c r="AE264" i="4" a="1"/>
  <c r="AE264" i="4" s="1"/>
  <c r="B265" i="4" s="1"/>
  <c r="S265" i="4" s="1"/>
  <c r="AR264" i="4" a="1"/>
  <c r="AR264" i="4" s="1"/>
  <c r="O265" i="4" s="1"/>
  <c r="AP264" i="4" a="1"/>
  <c r="AP264" i="4" s="1"/>
  <c r="M265" i="4" s="1"/>
  <c r="U265" i="4" l="1"/>
  <c r="AA265" i="4" s="1"/>
  <c r="T265" i="4"/>
  <c r="Z265" i="4" s="1"/>
  <c r="AB265" i="4" l="1"/>
  <c r="AC265" i="4" s="1" a="1"/>
  <c r="AC265" i="4" s="1"/>
  <c r="AD265" i="4" l="1"/>
  <c r="AG265" i="4" l="1" a="1"/>
  <c r="AG265" i="4" s="1"/>
  <c r="D266" i="4" s="1"/>
  <c r="AJ265" i="4" a="1"/>
  <c r="AJ265" i="4" s="1"/>
  <c r="G266" i="4" s="1"/>
  <c r="AS265" i="4" a="1"/>
  <c r="AS265" i="4" s="1"/>
  <c r="P266" i="4" s="1"/>
  <c r="AO265" i="4" a="1"/>
  <c r="AO265" i="4" s="1"/>
  <c r="L266" i="4" s="1"/>
  <c r="AK265" i="4" a="1"/>
  <c r="AK265" i="4" s="1"/>
  <c r="H266" i="4" s="1"/>
  <c r="AF265" i="4" a="1"/>
  <c r="AF265" i="4" s="1"/>
  <c r="C266" i="4" s="1"/>
  <c r="AI265" i="4" a="1"/>
  <c r="AI265" i="4" s="1"/>
  <c r="F266" i="4" s="1"/>
  <c r="S266" i="4" s="1"/>
  <c r="AL265" i="4" a="1"/>
  <c r="AL265" i="4" s="1"/>
  <c r="I266" i="4" s="1"/>
  <c r="AH265" i="4" a="1"/>
  <c r="AH265" i="4" s="1"/>
  <c r="E266" i="4" s="1"/>
  <c r="AU265" i="4" a="1"/>
  <c r="AU265" i="4" s="1"/>
  <c r="R266" i="4" s="1"/>
  <c r="AE265" i="4" a="1"/>
  <c r="AE265" i="4" s="1"/>
  <c r="B266" i="4" s="1"/>
  <c r="AN265" i="4" a="1"/>
  <c r="AN265" i="4" s="1"/>
  <c r="K266" i="4" s="1"/>
  <c r="AT265" i="4" a="1"/>
  <c r="AT265" i="4" s="1"/>
  <c r="Q266" i="4" s="1"/>
  <c r="AR265" i="4" a="1"/>
  <c r="AR265" i="4" s="1"/>
  <c r="O266" i="4" s="1"/>
  <c r="AQ265" i="4" a="1"/>
  <c r="AQ265" i="4" s="1"/>
  <c r="N266" i="4" s="1"/>
  <c r="AM265" i="4" a="1"/>
  <c r="AM265" i="4" s="1"/>
  <c r="J266" i="4" s="1"/>
  <c r="AP265" i="4" a="1"/>
  <c r="AP265" i="4" s="1"/>
  <c r="M266" i="4" s="1"/>
  <c r="U266" i="4" l="1"/>
  <c r="AA266" i="4" s="1"/>
  <c r="T266" i="4"/>
  <c r="Z266" i="4" s="1"/>
  <c r="AB266" i="4" l="1"/>
  <c r="AC266" i="4" s="1" a="1"/>
  <c r="AC266" i="4" s="1"/>
  <c r="AD266" i="4" l="1"/>
  <c r="AR266" i="4" l="1" a="1"/>
  <c r="AR266" i="4" s="1"/>
  <c r="O267" i="4" s="1"/>
  <c r="AG266" i="4" a="1"/>
  <c r="AG266" i="4" s="1"/>
  <c r="D267" i="4" s="1"/>
  <c r="AE266" i="4" a="1"/>
  <c r="AE266" i="4" s="1"/>
  <c r="B267" i="4" s="1"/>
  <c r="AO266" i="4" a="1"/>
  <c r="AO266" i="4" s="1"/>
  <c r="L267" i="4" s="1"/>
  <c r="AU266" i="4" a="1"/>
  <c r="AU266" i="4" s="1"/>
  <c r="R267" i="4" s="1"/>
  <c r="AI266" i="4" a="1"/>
  <c r="AI266" i="4" s="1"/>
  <c r="F267" i="4" s="1"/>
  <c r="AM266" i="4" a="1"/>
  <c r="AM266" i="4" s="1"/>
  <c r="J267" i="4" s="1"/>
  <c r="AF266" i="4" a="1"/>
  <c r="AF266" i="4" s="1"/>
  <c r="C267" i="4" s="1"/>
  <c r="S267" i="4" s="1"/>
  <c r="AP266" i="4" a="1"/>
  <c r="AP266" i="4" s="1"/>
  <c r="M267" i="4" s="1"/>
  <c r="AK266" i="4" a="1"/>
  <c r="AK266" i="4" s="1"/>
  <c r="H267" i="4" s="1"/>
  <c r="AL266" i="4" a="1"/>
  <c r="AL266" i="4" s="1"/>
  <c r="I267" i="4" s="1"/>
  <c r="AH266" i="4" a="1"/>
  <c r="AH266" i="4" s="1"/>
  <c r="E267" i="4" s="1"/>
  <c r="AN266" i="4" a="1"/>
  <c r="AN266" i="4" s="1"/>
  <c r="K267" i="4" s="1"/>
  <c r="AS266" i="4" a="1"/>
  <c r="AS266" i="4" s="1"/>
  <c r="P267" i="4" s="1"/>
  <c r="AJ266" i="4" a="1"/>
  <c r="AJ266" i="4" s="1"/>
  <c r="G267" i="4" s="1"/>
  <c r="AQ266" i="4" a="1"/>
  <c r="AQ266" i="4" s="1"/>
  <c r="N267" i="4" s="1"/>
  <c r="AT266" i="4" a="1"/>
  <c r="AT266" i="4" s="1"/>
  <c r="Q267" i="4" s="1"/>
  <c r="T267" i="4" l="1"/>
  <c r="Z267" i="4" s="1"/>
  <c r="U267" i="4"/>
  <c r="AA267" i="4" s="1"/>
  <c r="AB267" i="4" l="1"/>
  <c r="AC267" i="4" s="1" a="1"/>
  <c r="AC267" i="4" s="1"/>
  <c r="AD267" i="4" l="1"/>
  <c r="AO267" i="4" l="1" a="1"/>
  <c r="AO267" i="4" s="1"/>
  <c r="L268" i="4" s="1"/>
  <c r="AK267" i="4" a="1"/>
  <c r="AK267" i="4" s="1"/>
  <c r="H268" i="4" s="1"/>
  <c r="AJ267" i="4" a="1"/>
  <c r="AJ267" i="4" s="1"/>
  <c r="G268" i="4" s="1"/>
  <c r="AR267" i="4" a="1"/>
  <c r="AR267" i="4" s="1"/>
  <c r="O268" i="4" s="1"/>
  <c r="AM267" i="4" a="1"/>
  <c r="AM267" i="4" s="1"/>
  <c r="J268" i="4" s="1"/>
  <c r="AP267" i="4" a="1"/>
  <c r="AP267" i="4" s="1"/>
  <c r="M268" i="4" s="1"/>
  <c r="AE267" i="4" a="1"/>
  <c r="AE267" i="4" s="1"/>
  <c r="B268" i="4" s="1"/>
  <c r="S268" i="4" s="1"/>
  <c r="U268" i="4" s="1"/>
  <c r="AA268" i="4" s="1"/>
  <c r="AI267" i="4" a="1"/>
  <c r="AI267" i="4" s="1"/>
  <c r="F268" i="4" s="1"/>
  <c r="AU267" i="4" a="1"/>
  <c r="AU267" i="4" s="1"/>
  <c r="R268" i="4" s="1"/>
  <c r="AF267" i="4" a="1"/>
  <c r="AF267" i="4" s="1"/>
  <c r="C268" i="4" s="1"/>
  <c r="AN267" i="4" a="1"/>
  <c r="AN267" i="4" s="1"/>
  <c r="K268" i="4" s="1"/>
  <c r="AS267" i="4" a="1"/>
  <c r="AS267" i="4" s="1"/>
  <c r="P268" i="4" s="1"/>
  <c r="AH267" i="4" a="1"/>
  <c r="AH267" i="4" s="1"/>
  <c r="E268" i="4" s="1"/>
  <c r="AQ267" i="4" a="1"/>
  <c r="AQ267" i="4" s="1"/>
  <c r="N268" i="4" s="1"/>
  <c r="AL267" i="4" a="1"/>
  <c r="AL267" i="4" s="1"/>
  <c r="I268" i="4" s="1"/>
  <c r="AT267" i="4" a="1"/>
  <c r="AT267" i="4" s="1"/>
  <c r="Q268" i="4" s="1"/>
  <c r="AG267" i="4" a="1"/>
  <c r="AG267" i="4" s="1"/>
  <c r="D268" i="4" s="1"/>
  <c r="T268" i="4" l="1"/>
  <c r="Z268" i="4" s="1"/>
  <c r="AB268" i="4" s="1"/>
  <c r="AC268" i="4" s="1" a="1"/>
  <c r="AC268" i="4" s="1"/>
  <c r="AD268" i="4" l="1"/>
  <c r="AO268" i="4" l="1" a="1"/>
  <c r="AO268" i="4" s="1"/>
  <c r="L269" i="4" s="1"/>
  <c r="AF268" i="4" a="1"/>
  <c r="AF268" i="4" s="1"/>
  <c r="C269" i="4" s="1"/>
  <c r="AG268" i="4" a="1"/>
  <c r="AG268" i="4" s="1"/>
  <c r="D269" i="4" s="1"/>
  <c r="AQ268" i="4" a="1"/>
  <c r="AQ268" i="4" s="1"/>
  <c r="N269" i="4" s="1"/>
  <c r="AK268" i="4" a="1"/>
  <c r="AK268" i="4" s="1"/>
  <c r="H269" i="4" s="1"/>
  <c r="AI268" i="4" a="1"/>
  <c r="AI268" i="4" s="1"/>
  <c r="F269" i="4" s="1"/>
  <c r="AE268" i="4" a="1"/>
  <c r="AE268" i="4" s="1"/>
  <c r="B269" i="4" s="1"/>
  <c r="S269" i="4" s="1"/>
  <c r="AU268" i="4" a="1"/>
  <c r="AU268" i="4" s="1"/>
  <c r="R269" i="4" s="1"/>
  <c r="AL268" i="4" a="1"/>
  <c r="AL268" i="4" s="1"/>
  <c r="I269" i="4" s="1"/>
  <c r="AM268" i="4" a="1"/>
  <c r="AM268" i="4" s="1"/>
  <c r="J269" i="4" s="1"/>
  <c r="AJ268" i="4" a="1"/>
  <c r="AJ268" i="4" s="1"/>
  <c r="G269" i="4" s="1"/>
  <c r="AR268" i="4" a="1"/>
  <c r="AR268" i="4" s="1"/>
  <c r="O269" i="4" s="1"/>
  <c r="AT268" i="4" a="1"/>
  <c r="AT268" i="4" s="1"/>
  <c r="Q269" i="4" s="1"/>
  <c r="AH268" i="4" a="1"/>
  <c r="AH268" i="4" s="1"/>
  <c r="E269" i="4" s="1"/>
  <c r="AS268" i="4" a="1"/>
  <c r="AS268" i="4" s="1"/>
  <c r="P269" i="4" s="1"/>
  <c r="AN268" i="4" a="1"/>
  <c r="AN268" i="4" s="1"/>
  <c r="K269" i="4" s="1"/>
  <c r="AP268" i="4" a="1"/>
  <c r="AP268" i="4" s="1"/>
  <c r="M269" i="4" s="1"/>
  <c r="U269" i="4" l="1"/>
  <c r="AA269" i="4" s="1"/>
  <c r="T269" i="4"/>
  <c r="Z269" i="4" s="1"/>
  <c r="AB269" i="4" s="1"/>
  <c r="AC269" i="4" s="1" a="1"/>
  <c r="AC269" i="4" s="1"/>
  <c r="AD269" i="4" l="1"/>
  <c r="AI269" i="4" l="1" a="1"/>
  <c r="AI269" i="4" s="1"/>
  <c r="F270" i="4" s="1"/>
  <c r="AQ269" i="4" a="1"/>
  <c r="AQ269" i="4" s="1"/>
  <c r="N270" i="4" s="1"/>
  <c r="AK269" i="4" a="1"/>
  <c r="AK269" i="4" s="1"/>
  <c r="H270" i="4" s="1"/>
  <c r="AS269" i="4" a="1"/>
  <c r="AS269" i="4" s="1"/>
  <c r="P270" i="4" s="1"/>
  <c r="AF269" i="4" a="1"/>
  <c r="AF269" i="4" s="1"/>
  <c r="C270" i="4" s="1"/>
  <c r="AP269" i="4" a="1"/>
  <c r="AP269" i="4" s="1"/>
  <c r="M270" i="4" s="1"/>
  <c r="AO269" i="4" a="1"/>
  <c r="AO269" i="4" s="1"/>
  <c r="L270" i="4" s="1"/>
  <c r="AE269" i="4" a="1"/>
  <c r="AE269" i="4" s="1"/>
  <c r="B270" i="4" s="1"/>
  <c r="S270" i="4" s="1"/>
  <c r="AH269" i="4" a="1"/>
  <c r="AH269" i="4" s="1"/>
  <c r="E270" i="4" s="1"/>
  <c r="AN269" i="4" a="1"/>
  <c r="AN269" i="4" s="1"/>
  <c r="K270" i="4" s="1"/>
  <c r="AL269" i="4" a="1"/>
  <c r="AL269" i="4" s="1"/>
  <c r="I270" i="4" s="1"/>
  <c r="AT269" i="4" a="1"/>
  <c r="AT269" i="4" s="1"/>
  <c r="Q270" i="4" s="1"/>
  <c r="AG269" i="4" a="1"/>
  <c r="AG269" i="4" s="1"/>
  <c r="D270" i="4" s="1"/>
  <c r="AR269" i="4" a="1"/>
  <c r="AR269" i="4" s="1"/>
  <c r="O270" i="4" s="1"/>
  <c r="AJ269" i="4" a="1"/>
  <c r="AJ269" i="4" s="1"/>
  <c r="G270" i="4" s="1"/>
  <c r="AM269" i="4" a="1"/>
  <c r="AM269" i="4" s="1"/>
  <c r="J270" i="4" s="1"/>
  <c r="AU269" i="4" a="1"/>
  <c r="AU269" i="4" s="1"/>
  <c r="R270" i="4" s="1"/>
  <c r="U270" i="4" l="1"/>
  <c r="AA270" i="4" s="1"/>
  <c r="T270" i="4"/>
  <c r="Z270" i="4" s="1"/>
  <c r="AB270" i="4" l="1"/>
  <c r="AC270" i="4" s="1" a="1"/>
  <c r="AC270" i="4" s="1"/>
  <c r="AD270" i="4" l="1"/>
  <c r="AT270" i="4" l="1" a="1"/>
  <c r="AT270" i="4" s="1"/>
  <c r="Q271" i="4" s="1"/>
  <c r="AJ270" i="4" a="1"/>
  <c r="AJ270" i="4" s="1"/>
  <c r="G271" i="4" s="1"/>
  <c r="AF270" i="4" a="1"/>
  <c r="AF270" i="4" s="1"/>
  <c r="C271" i="4" s="1"/>
  <c r="AM270" i="4" a="1"/>
  <c r="AM270" i="4" s="1"/>
  <c r="J271" i="4" s="1"/>
  <c r="AI270" i="4" a="1"/>
  <c r="AI270" i="4" s="1"/>
  <c r="F271" i="4" s="1"/>
  <c r="AS270" i="4" a="1"/>
  <c r="AS270" i="4" s="1"/>
  <c r="P271" i="4" s="1"/>
  <c r="AP270" i="4" a="1"/>
  <c r="AP270" i="4" s="1"/>
  <c r="M271" i="4" s="1"/>
  <c r="AG270" i="4" a="1"/>
  <c r="AG270" i="4" s="1"/>
  <c r="D271" i="4" s="1"/>
  <c r="AH270" i="4" a="1"/>
  <c r="AH270" i="4" s="1"/>
  <c r="E271" i="4" s="1"/>
  <c r="AK270" i="4" a="1"/>
  <c r="AK270" i="4" s="1"/>
  <c r="H271" i="4" s="1"/>
  <c r="AE270" i="4" a="1"/>
  <c r="AE270" i="4" s="1"/>
  <c r="B271" i="4" s="1"/>
  <c r="S271" i="4" s="1"/>
  <c r="AQ270" i="4" a="1"/>
  <c r="AQ270" i="4" s="1"/>
  <c r="N271" i="4" s="1"/>
  <c r="AU270" i="4" a="1"/>
  <c r="AU270" i="4" s="1"/>
  <c r="R271" i="4" s="1"/>
  <c r="AO270" i="4" a="1"/>
  <c r="AO270" i="4" s="1"/>
  <c r="L271" i="4" s="1"/>
  <c r="AN270" i="4" a="1"/>
  <c r="AN270" i="4" s="1"/>
  <c r="K271" i="4" s="1"/>
  <c r="AR270" i="4" a="1"/>
  <c r="AR270" i="4" s="1"/>
  <c r="O271" i="4" s="1"/>
  <c r="AL270" i="4" a="1"/>
  <c r="AL270" i="4" s="1"/>
  <c r="I271" i="4" s="1"/>
  <c r="T271" i="4" l="1"/>
  <c r="Z271" i="4" s="1"/>
  <c r="U271" i="4"/>
  <c r="AA271" i="4" s="1"/>
  <c r="AB271" i="4" l="1"/>
  <c r="AC271" i="4" s="1" a="1"/>
  <c r="AC271" i="4" s="1"/>
  <c r="AD271" i="4" l="1"/>
  <c r="AS271" i="4" l="1" a="1"/>
  <c r="AS271" i="4" s="1"/>
  <c r="P272" i="4" s="1"/>
  <c r="AN271" i="4" a="1"/>
  <c r="AN271" i="4" s="1"/>
  <c r="K272" i="4" s="1"/>
  <c r="AF271" i="4" a="1"/>
  <c r="AF271" i="4" s="1"/>
  <c r="C272" i="4" s="1"/>
  <c r="AT271" i="4" a="1"/>
  <c r="AT271" i="4" s="1"/>
  <c r="Q272" i="4" s="1"/>
  <c r="AE271" i="4" a="1"/>
  <c r="AE271" i="4" s="1"/>
  <c r="B272" i="4" s="1"/>
  <c r="AQ271" i="4" a="1"/>
  <c r="AQ271" i="4" s="1"/>
  <c r="N272" i="4" s="1"/>
  <c r="AK271" i="4" a="1"/>
  <c r="AK271" i="4" s="1"/>
  <c r="H272" i="4" s="1"/>
  <c r="AG271" i="4" a="1"/>
  <c r="AG271" i="4" s="1"/>
  <c r="D272" i="4" s="1"/>
  <c r="AL271" i="4" a="1"/>
  <c r="AL271" i="4" s="1"/>
  <c r="I272" i="4" s="1"/>
  <c r="AJ271" i="4" a="1"/>
  <c r="AJ271" i="4" s="1"/>
  <c r="G272" i="4" s="1"/>
  <c r="AU271" i="4" a="1"/>
  <c r="AU271" i="4" s="1"/>
  <c r="R272" i="4" s="1"/>
  <c r="AI271" i="4" a="1"/>
  <c r="AI271" i="4" s="1"/>
  <c r="F272" i="4" s="1"/>
  <c r="AO271" i="4" a="1"/>
  <c r="AO271" i="4" s="1"/>
  <c r="L272" i="4" s="1"/>
  <c r="AH271" i="4" a="1"/>
  <c r="AH271" i="4" s="1"/>
  <c r="E272" i="4" s="1"/>
  <c r="AM271" i="4" a="1"/>
  <c r="AM271" i="4" s="1"/>
  <c r="J272" i="4" s="1"/>
  <c r="AP271" i="4" a="1"/>
  <c r="AP271" i="4" s="1"/>
  <c r="M272" i="4" s="1"/>
  <c r="AR271" i="4" a="1"/>
  <c r="AR271" i="4" s="1"/>
  <c r="O272" i="4" s="1"/>
  <c r="S272" i="4" l="1"/>
  <c r="U272" i="4" l="1"/>
  <c r="AA272" i="4" s="1"/>
  <c r="T272" i="4"/>
  <c r="Z272" i="4" s="1"/>
  <c r="AB272" i="4" s="1"/>
  <c r="AC272" i="4" s="1" a="1"/>
  <c r="AC272" i="4" s="1"/>
  <c r="AD272" i="4" l="1"/>
  <c r="AT272" i="4" l="1" a="1"/>
  <c r="AT272" i="4" s="1"/>
  <c r="Q273" i="4" s="1"/>
  <c r="AN272" i="4" a="1"/>
  <c r="AN272" i="4" s="1"/>
  <c r="K273" i="4" s="1"/>
  <c r="AS272" i="4" a="1"/>
  <c r="AS272" i="4" s="1"/>
  <c r="P273" i="4" s="1"/>
  <c r="AG272" i="4" a="1"/>
  <c r="AG272" i="4" s="1"/>
  <c r="D273" i="4" s="1"/>
  <c r="AJ272" i="4" a="1"/>
  <c r="AJ272" i="4" s="1"/>
  <c r="G273" i="4" s="1"/>
  <c r="AU272" i="4" a="1"/>
  <c r="AU272" i="4" s="1"/>
  <c r="R273" i="4" s="1"/>
  <c r="AF272" i="4" a="1"/>
  <c r="AF272" i="4" s="1"/>
  <c r="C273" i="4" s="1"/>
  <c r="AM272" i="4" a="1"/>
  <c r="AM272" i="4" s="1"/>
  <c r="J273" i="4" s="1"/>
  <c r="AP272" i="4" a="1"/>
  <c r="AP272" i="4" s="1"/>
  <c r="M273" i="4" s="1"/>
  <c r="AR272" i="4" a="1"/>
  <c r="AR272" i="4" s="1"/>
  <c r="O273" i="4" s="1"/>
  <c r="AO272" i="4" a="1"/>
  <c r="AO272" i="4" s="1"/>
  <c r="L273" i="4" s="1"/>
  <c r="AI272" i="4" a="1"/>
  <c r="AI272" i="4" s="1"/>
  <c r="F273" i="4" s="1"/>
  <c r="AK272" i="4" a="1"/>
  <c r="AK272" i="4" s="1"/>
  <c r="H273" i="4" s="1"/>
  <c r="AQ272" i="4" a="1"/>
  <c r="AQ272" i="4" s="1"/>
  <c r="N273" i="4" s="1"/>
  <c r="AH272" i="4" a="1"/>
  <c r="AH272" i="4" s="1"/>
  <c r="E273" i="4" s="1"/>
  <c r="AE272" i="4" a="1"/>
  <c r="AE272" i="4" s="1"/>
  <c r="B273" i="4" s="1"/>
  <c r="AL272" i="4" a="1"/>
  <c r="AL272" i="4" s="1"/>
  <c r="I273" i="4" s="1"/>
  <c r="S273" i="4" l="1"/>
  <c r="U273" i="4" s="1"/>
  <c r="AA273" i="4" s="1"/>
  <c r="T273" i="4" l="1"/>
  <c r="Z273" i="4" s="1"/>
  <c r="AB273" i="4" s="1"/>
  <c r="AC273" i="4" s="1" a="1"/>
  <c r="AC273" i="4" s="1"/>
  <c r="AD273" i="4" l="1"/>
  <c r="AT273" i="4" l="1" a="1"/>
  <c r="AT273" i="4" s="1"/>
  <c r="Q274" i="4" s="1"/>
  <c r="AE273" i="4" a="1"/>
  <c r="AE273" i="4" s="1"/>
  <c r="B274" i="4" s="1"/>
  <c r="AI273" i="4" a="1"/>
  <c r="AI273" i="4" s="1"/>
  <c r="F274" i="4" s="1"/>
  <c r="AS273" i="4" a="1"/>
  <c r="AS273" i="4" s="1"/>
  <c r="P274" i="4" s="1"/>
  <c r="AM273" i="4" a="1"/>
  <c r="AM273" i="4" s="1"/>
  <c r="J274" i="4" s="1"/>
  <c r="AN273" i="4" a="1"/>
  <c r="AN273" i="4" s="1"/>
  <c r="K274" i="4" s="1"/>
  <c r="AK273" i="4" a="1"/>
  <c r="AK273" i="4" s="1"/>
  <c r="H274" i="4" s="1"/>
  <c r="AU273" i="4" a="1"/>
  <c r="AU273" i="4" s="1"/>
  <c r="R274" i="4" s="1"/>
  <c r="AJ273" i="4" a="1"/>
  <c r="AJ273" i="4" s="1"/>
  <c r="G274" i="4" s="1"/>
  <c r="AL273" i="4" a="1"/>
  <c r="AL273" i="4" s="1"/>
  <c r="I274" i="4" s="1"/>
  <c r="AG273" i="4" a="1"/>
  <c r="AG273" i="4" s="1"/>
  <c r="D274" i="4" s="1"/>
  <c r="AH273" i="4" a="1"/>
  <c r="AH273" i="4" s="1"/>
  <c r="E274" i="4" s="1"/>
  <c r="AO273" i="4" a="1"/>
  <c r="AO273" i="4" s="1"/>
  <c r="L274" i="4" s="1"/>
  <c r="AR273" i="4" a="1"/>
  <c r="AR273" i="4" s="1"/>
  <c r="O274" i="4" s="1"/>
  <c r="AF273" i="4" a="1"/>
  <c r="AF273" i="4" s="1"/>
  <c r="C274" i="4" s="1"/>
  <c r="S274" i="4" s="1"/>
  <c r="T274" i="4" s="1"/>
  <c r="Z274" i="4" s="1"/>
  <c r="AP273" i="4" a="1"/>
  <c r="AP273" i="4" s="1"/>
  <c r="M274" i="4" s="1"/>
  <c r="AQ273" i="4" a="1"/>
  <c r="AQ273" i="4" s="1"/>
  <c r="N274" i="4" s="1"/>
  <c r="U274" i="4" l="1"/>
  <c r="AA274" i="4" s="1"/>
  <c r="AB274" i="4" s="1"/>
  <c r="AC274" i="4" s="1" a="1"/>
  <c r="AC274" i="4" s="1"/>
  <c r="AD274" i="4" l="1"/>
  <c r="AE274" i="4" l="1" a="1"/>
  <c r="AE274" i="4" s="1"/>
  <c r="B275" i="4" s="1"/>
  <c r="AF274" i="4" a="1"/>
  <c r="AF274" i="4" s="1"/>
  <c r="C275" i="4" s="1"/>
  <c r="AS274" i="4" a="1"/>
  <c r="AS274" i="4" s="1"/>
  <c r="P275" i="4" s="1"/>
  <c r="AH274" i="4" a="1"/>
  <c r="AH274" i="4" s="1"/>
  <c r="E275" i="4" s="1"/>
  <c r="AG274" i="4" a="1"/>
  <c r="AG274" i="4" s="1"/>
  <c r="D275" i="4" s="1"/>
  <c r="AO274" i="4" a="1"/>
  <c r="AO274" i="4" s="1"/>
  <c r="L275" i="4" s="1"/>
  <c r="AL274" i="4" a="1"/>
  <c r="AL274" i="4" s="1"/>
  <c r="I275" i="4" s="1"/>
  <c r="AI274" i="4" a="1"/>
  <c r="AI274" i="4" s="1"/>
  <c r="F275" i="4" s="1"/>
  <c r="S275" i="4" s="1"/>
  <c r="T275" i="4" s="1"/>
  <c r="Z275" i="4" s="1"/>
  <c r="AQ274" i="4" a="1"/>
  <c r="AQ274" i="4" s="1"/>
  <c r="N275" i="4" s="1"/>
  <c r="AU274" i="4" a="1"/>
  <c r="AU274" i="4" s="1"/>
  <c r="R275" i="4" s="1"/>
  <c r="AN274" i="4" a="1"/>
  <c r="AN274" i="4" s="1"/>
  <c r="K275" i="4" s="1"/>
  <c r="AK274" i="4" a="1"/>
  <c r="AK274" i="4" s="1"/>
  <c r="H275" i="4" s="1"/>
  <c r="AJ274" i="4" a="1"/>
  <c r="AJ274" i="4" s="1"/>
  <c r="G275" i="4" s="1"/>
  <c r="AP274" i="4" a="1"/>
  <c r="AP274" i="4" s="1"/>
  <c r="M275" i="4" s="1"/>
  <c r="AT274" i="4" a="1"/>
  <c r="AT274" i="4" s="1"/>
  <c r="Q275" i="4" s="1"/>
  <c r="AM274" i="4" a="1"/>
  <c r="AM274" i="4" s="1"/>
  <c r="J275" i="4" s="1"/>
  <c r="AR274" i="4" a="1"/>
  <c r="AR274" i="4" s="1"/>
  <c r="O275" i="4" s="1"/>
  <c r="U275" i="4" l="1"/>
  <c r="AA275" i="4" s="1"/>
  <c r="AB275" i="4" s="1"/>
  <c r="AC275" i="4" s="1" a="1"/>
  <c r="AC275" i="4" s="1"/>
  <c r="AD275" i="4" l="1"/>
  <c r="AR275" i="4" l="1" a="1"/>
  <c r="AR275" i="4" s="1"/>
  <c r="O276" i="4" s="1"/>
  <c r="AK275" i="4" a="1"/>
  <c r="AK275" i="4" s="1"/>
  <c r="H276" i="4" s="1"/>
  <c r="AE275" i="4" a="1"/>
  <c r="AE275" i="4" s="1"/>
  <c r="B276" i="4" s="1"/>
  <c r="AN275" i="4" a="1"/>
  <c r="AN275" i="4" s="1"/>
  <c r="K276" i="4" s="1"/>
  <c r="AJ275" i="4" a="1"/>
  <c r="AJ275" i="4" s="1"/>
  <c r="G276" i="4" s="1"/>
  <c r="AF275" i="4" a="1"/>
  <c r="AF275" i="4" s="1"/>
  <c r="C276" i="4" s="1"/>
  <c r="AL275" i="4" a="1"/>
  <c r="AL275" i="4" s="1"/>
  <c r="I276" i="4" s="1"/>
  <c r="AI275" i="4" a="1"/>
  <c r="AI275" i="4" s="1"/>
  <c r="F276" i="4" s="1"/>
  <c r="AP275" i="4" a="1"/>
  <c r="AP275" i="4" s="1"/>
  <c r="M276" i="4" s="1"/>
  <c r="AS275" i="4" a="1"/>
  <c r="AS275" i="4" s="1"/>
  <c r="P276" i="4" s="1"/>
  <c r="AT275" i="4" a="1"/>
  <c r="AT275" i="4" s="1"/>
  <c r="Q276" i="4" s="1"/>
  <c r="AG275" i="4" a="1"/>
  <c r="AG275" i="4" s="1"/>
  <c r="D276" i="4" s="1"/>
  <c r="AU275" i="4" a="1"/>
  <c r="AU275" i="4" s="1"/>
  <c r="R276" i="4" s="1"/>
  <c r="AH275" i="4" a="1"/>
  <c r="AH275" i="4" s="1"/>
  <c r="E276" i="4" s="1"/>
  <c r="AQ275" i="4" a="1"/>
  <c r="AQ275" i="4" s="1"/>
  <c r="N276" i="4" s="1"/>
  <c r="AO275" i="4" a="1"/>
  <c r="AO275" i="4" s="1"/>
  <c r="L276" i="4" s="1"/>
  <c r="AM275" i="4" a="1"/>
  <c r="AM275" i="4" s="1"/>
  <c r="J276" i="4" s="1"/>
  <c r="S276" i="4" l="1"/>
  <c r="T276" i="4" s="1"/>
  <c r="Z276" i="4" s="1"/>
  <c r="U276" i="4" l="1"/>
  <c r="AA276" i="4" s="1"/>
  <c r="AB276" i="4" s="1"/>
  <c r="AC276" i="4" l="1" a="1"/>
  <c r="AC276" i="4" s="1"/>
  <c r="AD276" i="4" s="1"/>
  <c r="AI276" i="4" l="1" a="1"/>
  <c r="AI276" i="4" s="1"/>
  <c r="F277" i="4" s="1"/>
  <c r="AR276" i="4" a="1"/>
  <c r="AR276" i="4" s="1"/>
  <c r="O277" i="4" s="1"/>
  <c r="AH276" i="4" a="1"/>
  <c r="AH276" i="4" s="1"/>
  <c r="E277" i="4" s="1"/>
  <c r="AQ276" i="4" a="1"/>
  <c r="AQ276" i="4" s="1"/>
  <c r="N277" i="4" s="1"/>
  <c r="AM276" i="4" a="1"/>
  <c r="AM276" i="4" s="1"/>
  <c r="J277" i="4" s="1"/>
  <c r="AN276" i="4" a="1"/>
  <c r="AN276" i="4" s="1"/>
  <c r="K277" i="4" s="1"/>
  <c r="AE276" i="4" a="1"/>
  <c r="AE276" i="4" s="1"/>
  <c r="B277" i="4" s="1"/>
  <c r="S277" i="4" s="1"/>
  <c r="AT276" i="4" a="1"/>
  <c r="AT276" i="4" s="1"/>
  <c r="Q277" i="4" s="1"/>
  <c r="AK276" i="4" a="1"/>
  <c r="AK276" i="4" s="1"/>
  <c r="H277" i="4" s="1"/>
  <c r="AO276" i="4" a="1"/>
  <c r="AO276" i="4" s="1"/>
  <c r="L277" i="4" s="1"/>
  <c r="AF276" i="4" a="1"/>
  <c r="AF276" i="4" s="1"/>
  <c r="C277" i="4" s="1"/>
  <c r="AJ276" i="4" a="1"/>
  <c r="AJ276" i="4" s="1"/>
  <c r="G277" i="4" s="1"/>
  <c r="AS276" i="4" a="1"/>
  <c r="AS276" i="4" s="1"/>
  <c r="P277" i="4" s="1"/>
  <c r="AL276" i="4" a="1"/>
  <c r="AL276" i="4" s="1"/>
  <c r="I277" i="4" s="1"/>
  <c r="AG276" i="4" a="1"/>
  <c r="AG276" i="4" s="1"/>
  <c r="D277" i="4" s="1"/>
  <c r="AP276" i="4" a="1"/>
  <c r="AP276" i="4" s="1"/>
  <c r="M277" i="4" s="1"/>
  <c r="AU276" i="4" a="1"/>
  <c r="AU276" i="4" s="1"/>
  <c r="R277" i="4" s="1"/>
  <c r="T277" i="4" l="1"/>
  <c r="Z277" i="4" s="1"/>
  <c r="U277" i="4"/>
  <c r="AA277" i="4" s="1"/>
  <c r="AB277" i="4" l="1"/>
  <c r="AC277" i="4" s="1" a="1"/>
  <c r="AC277" i="4" s="1"/>
  <c r="AD277" i="4" l="1"/>
  <c r="AK277" i="4" l="1" a="1"/>
  <c r="AK277" i="4" s="1"/>
  <c r="H278" i="4" s="1"/>
  <c r="AH277" i="4" a="1"/>
  <c r="AH277" i="4" s="1"/>
  <c r="E278" i="4" s="1"/>
  <c r="AO277" i="4" a="1"/>
  <c r="AO277" i="4" s="1"/>
  <c r="L278" i="4" s="1"/>
  <c r="AS277" i="4" a="1"/>
  <c r="AS277" i="4" s="1"/>
  <c r="P278" i="4" s="1"/>
  <c r="AJ277" i="4" a="1"/>
  <c r="AJ277" i="4" s="1"/>
  <c r="G278" i="4" s="1"/>
  <c r="AR277" i="4" a="1"/>
  <c r="AR277" i="4" s="1"/>
  <c r="O278" i="4" s="1"/>
  <c r="AP277" i="4" a="1"/>
  <c r="AP277" i="4" s="1"/>
  <c r="M278" i="4" s="1"/>
  <c r="AG277" i="4" a="1"/>
  <c r="AG277" i="4" s="1"/>
  <c r="D278" i="4" s="1"/>
  <c r="AQ277" i="4" a="1"/>
  <c r="AQ277" i="4" s="1"/>
  <c r="N278" i="4" s="1"/>
  <c r="AE277" i="4" a="1"/>
  <c r="AE277" i="4" s="1"/>
  <c r="B278" i="4" s="1"/>
  <c r="AT277" i="4" a="1"/>
  <c r="AT277" i="4" s="1"/>
  <c r="Q278" i="4" s="1"/>
  <c r="AL277" i="4" a="1"/>
  <c r="AL277" i="4" s="1"/>
  <c r="I278" i="4" s="1"/>
  <c r="AU277" i="4" a="1"/>
  <c r="AU277" i="4" s="1"/>
  <c r="R278" i="4" s="1"/>
  <c r="AN277" i="4" a="1"/>
  <c r="AN277" i="4" s="1"/>
  <c r="K278" i="4" s="1"/>
  <c r="AF277" i="4" a="1"/>
  <c r="AF277" i="4" s="1"/>
  <c r="C278" i="4" s="1"/>
  <c r="AI277" i="4" a="1"/>
  <c r="AI277" i="4" s="1"/>
  <c r="F278" i="4" s="1"/>
  <c r="AM277" i="4" a="1"/>
  <c r="AM277" i="4" s="1"/>
  <c r="J278" i="4" s="1"/>
  <c r="S278" i="4" l="1"/>
  <c r="T278" i="4" l="1"/>
  <c r="U278" i="4"/>
  <c r="AA278" i="4" s="1"/>
  <c r="Z278" i="4"/>
  <c r="AB278" i="4" l="1"/>
  <c r="AC278" i="4" s="1" a="1"/>
  <c r="AC278" i="4" s="1"/>
  <c r="AD278" i="4" l="1"/>
  <c r="AM278" i="4" l="1" a="1"/>
  <c r="AM278" i="4" s="1"/>
  <c r="J279" i="4" s="1"/>
  <c r="AE278" i="4" a="1"/>
  <c r="AE278" i="4" s="1"/>
  <c r="B279" i="4" s="1"/>
  <c r="AR278" i="4" a="1"/>
  <c r="AR278" i="4" s="1"/>
  <c r="O279" i="4" s="1"/>
  <c r="AO278" i="4" a="1"/>
  <c r="AO278" i="4" s="1"/>
  <c r="L279" i="4" s="1"/>
  <c r="AS278" i="4" a="1"/>
  <c r="AS278" i="4" s="1"/>
  <c r="P279" i="4" s="1"/>
  <c r="AU278" i="4" a="1"/>
  <c r="AU278" i="4" s="1"/>
  <c r="R279" i="4" s="1"/>
  <c r="AI278" i="4" a="1"/>
  <c r="AI278" i="4" s="1"/>
  <c r="F279" i="4" s="1"/>
  <c r="AQ278" i="4" a="1"/>
  <c r="AQ278" i="4" s="1"/>
  <c r="N279" i="4" s="1"/>
  <c r="AT278" i="4" a="1"/>
  <c r="AT278" i="4" s="1"/>
  <c r="Q279" i="4" s="1"/>
  <c r="AH278" i="4" a="1"/>
  <c r="AH278" i="4" s="1"/>
  <c r="E279" i="4" s="1"/>
  <c r="AP278" i="4" a="1"/>
  <c r="AP278" i="4" s="1"/>
  <c r="M279" i="4" s="1"/>
  <c r="AG278" i="4" a="1"/>
  <c r="AG278" i="4" s="1"/>
  <c r="D279" i="4" s="1"/>
  <c r="AJ278" i="4" a="1"/>
  <c r="AJ278" i="4" s="1"/>
  <c r="G279" i="4" s="1"/>
  <c r="AF278" i="4" a="1"/>
  <c r="AF278" i="4" s="1"/>
  <c r="C279" i="4" s="1"/>
  <c r="AN278" i="4" a="1"/>
  <c r="AN278" i="4" s="1"/>
  <c r="K279" i="4" s="1"/>
  <c r="AL278" i="4" a="1"/>
  <c r="AL278" i="4" s="1"/>
  <c r="I279" i="4" s="1"/>
  <c r="AK278" i="4" a="1"/>
  <c r="AK278" i="4" s="1"/>
  <c r="H279" i="4" s="1"/>
  <c r="S279" i="4" l="1"/>
  <c r="U279" i="4" l="1"/>
  <c r="AA279" i="4" s="1"/>
  <c r="T279" i="4"/>
  <c r="Z279" i="4" s="1"/>
  <c r="AB279" i="4" s="1"/>
  <c r="AC279" i="4" s="1" a="1"/>
  <c r="AC279" i="4" s="1"/>
  <c r="AD279" i="4" l="1"/>
  <c r="AN279" i="4" l="1" a="1"/>
  <c r="AN279" i="4" s="1"/>
  <c r="K280" i="4" s="1"/>
  <c r="AG279" i="4" a="1"/>
  <c r="AG279" i="4" s="1"/>
  <c r="D280" i="4" s="1"/>
  <c r="AJ279" i="4" a="1"/>
  <c r="AJ279" i="4" s="1"/>
  <c r="G280" i="4" s="1"/>
  <c r="AO279" i="4" a="1"/>
  <c r="AO279" i="4" s="1"/>
  <c r="L280" i="4" s="1"/>
  <c r="AE279" i="4" a="1"/>
  <c r="AE279" i="4" s="1"/>
  <c r="B280" i="4" s="1"/>
  <c r="AP279" i="4" a="1"/>
  <c r="AP279" i="4" s="1"/>
  <c r="M280" i="4" s="1"/>
  <c r="AI279" i="4" a="1"/>
  <c r="AI279" i="4" s="1"/>
  <c r="F280" i="4" s="1"/>
  <c r="S280" i="4" s="1"/>
  <c r="AR279" i="4" a="1"/>
  <c r="AR279" i="4" s="1"/>
  <c r="O280" i="4" s="1"/>
  <c r="AQ279" i="4" a="1"/>
  <c r="AQ279" i="4" s="1"/>
  <c r="N280" i="4" s="1"/>
  <c r="AF279" i="4" a="1"/>
  <c r="AF279" i="4" s="1"/>
  <c r="C280" i="4" s="1"/>
  <c r="AU279" i="4" a="1"/>
  <c r="AU279" i="4" s="1"/>
  <c r="R280" i="4" s="1"/>
  <c r="AM279" i="4" a="1"/>
  <c r="AM279" i="4" s="1"/>
  <c r="J280" i="4" s="1"/>
  <c r="AK279" i="4" a="1"/>
  <c r="AK279" i="4" s="1"/>
  <c r="H280" i="4" s="1"/>
  <c r="AL279" i="4" a="1"/>
  <c r="AL279" i="4" s="1"/>
  <c r="I280" i="4" s="1"/>
  <c r="AT279" i="4" a="1"/>
  <c r="AT279" i="4" s="1"/>
  <c r="Q280" i="4" s="1"/>
  <c r="AS279" i="4" a="1"/>
  <c r="AS279" i="4" s="1"/>
  <c r="P280" i="4" s="1"/>
  <c r="AH279" i="4" a="1"/>
  <c r="AH279" i="4" s="1"/>
  <c r="E280" i="4" s="1"/>
  <c r="U280" i="4" l="1"/>
  <c r="AA280" i="4" s="1"/>
  <c r="T280" i="4"/>
  <c r="Z280" i="4" s="1"/>
  <c r="AB280" i="4" l="1"/>
  <c r="AC280" i="4" s="1" a="1"/>
  <c r="AC280" i="4" s="1"/>
  <c r="AD280" i="4" l="1"/>
  <c r="AM280" i="4" l="1" a="1"/>
  <c r="AM280" i="4" s="1"/>
  <c r="J281" i="4" s="1"/>
  <c r="AP280" i="4" a="1"/>
  <c r="AP280" i="4" s="1"/>
  <c r="M281" i="4" s="1"/>
  <c r="AI280" i="4" a="1"/>
  <c r="AI280" i="4" s="1"/>
  <c r="F281" i="4" s="1"/>
  <c r="AK280" i="4" a="1"/>
  <c r="AK280" i="4" s="1"/>
  <c r="H281" i="4" s="1"/>
  <c r="AS280" i="4" a="1"/>
  <c r="AS280" i="4" s="1"/>
  <c r="P281" i="4" s="1"/>
  <c r="AJ280" i="4" a="1"/>
  <c r="AJ280" i="4" s="1"/>
  <c r="G281" i="4" s="1"/>
  <c r="AL280" i="4" a="1"/>
  <c r="AL280" i="4" s="1"/>
  <c r="I281" i="4" s="1"/>
  <c r="AF280" i="4" a="1"/>
  <c r="AF280" i="4" s="1"/>
  <c r="C281" i="4" s="1"/>
  <c r="AO280" i="4" a="1"/>
  <c r="AO280" i="4" s="1"/>
  <c r="L281" i="4" s="1"/>
  <c r="AN280" i="4" a="1"/>
  <c r="AN280" i="4" s="1"/>
  <c r="K281" i="4" s="1"/>
  <c r="AE280" i="4" a="1"/>
  <c r="AE280" i="4" s="1"/>
  <c r="B281" i="4" s="1"/>
  <c r="AG280" i="4" a="1"/>
  <c r="AG280" i="4" s="1"/>
  <c r="D281" i="4" s="1"/>
  <c r="AR280" i="4" a="1"/>
  <c r="AR280" i="4" s="1"/>
  <c r="O281" i="4" s="1"/>
  <c r="AH280" i="4" a="1"/>
  <c r="AH280" i="4" s="1"/>
  <c r="E281" i="4" s="1"/>
  <c r="S281" i="4" s="1"/>
  <c r="AU280" i="4" a="1"/>
  <c r="AU280" i="4" s="1"/>
  <c r="R281" i="4" s="1"/>
  <c r="AQ280" i="4" a="1"/>
  <c r="AQ280" i="4" s="1"/>
  <c r="N281" i="4" s="1"/>
  <c r="AT280" i="4" a="1"/>
  <c r="AT280" i="4" s="1"/>
  <c r="Q281" i="4" s="1"/>
  <c r="U281" i="4" l="1"/>
  <c r="AA281" i="4" s="1"/>
  <c r="T281" i="4"/>
  <c r="Z281" i="4" s="1"/>
  <c r="AB281" i="4" l="1"/>
  <c r="AC281" i="4" s="1" a="1"/>
  <c r="AC281" i="4" s="1"/>
  <c r="AD281" i="4" l="1"/>
  <c r="AJ281" i="4" l="1" a="1"/>
  <c r="AJ281" i="4" s="1"/>
  <c r="G282" i="4" s="1"/>
  <c r="AO281" i="4" a="1"/>
  <c r="AO281" i="4" s="1"/>
  <c r="L282" i="4" s="1"/>
  <c r="AP281" i="4" a="1"/>
  <c r="AP281" i="4" s="1"/>
  <c r="M282" i="4" s="1"/>
  <c r="AU281" i="4" a="1"/>
  <c r="AU281" i="4" s="1"/>
  <c r="R282" i="4" s="1"/>
  <c r="AE281" i="4" a="1"/>
  <c r="AE281" i="4" s="1"/>
  <c r="B282" i="4" s="1"/>
  <c r="AK281" i="4" a="1"/>
  <c r="AK281" i="4" s="1"/>
  <c r="H282" i="4" s="1"/>
  <c r="AI281" i="4" a="1"/>
  <c r="AI281" i="4" s="1"/>
  <c r="F282" i="4" s="1"/>
  <c r="S282" i="4" s="1"/>
  <c r="AH281" i="4" a="1"/>
  <c r="AH281" i="4" s="1"/>
  <c r="E282" i="4" s="1"/>
  <c r="AS281" i="4" a="1"/>
  <c r="AS281" i="4" s="1"/>
  <c r="P282" i="4" s="1"/>
  <c r="AL281" i="4" a="1"/>
  <c r="AL281" i="4" s="1"/>
  <c r="I282" i="4" s="1"/>
  <c r="AM281" i="4" a="1"/>
  <c r="AM281" i="4" s="1"/>
  <c r="J282" i="4" s="1"/>
  <c r="AG281" i="4" a="1"/>
  <c r="AG281" i="4" s="1"/>
  <c r="D282" i="4" s="1"/>
  <c r="AR281" i="4" a="1"/>
  <c r="AR281" i="4" s="1"/>
  <c r="O282" i="4" s="1"/>
  <c r="AT281" i="4" a="1"/>
  <c r="AT281" i="4" s="1"/>
  <c r="Q282" i="4" s="1"/>
  <c r="AN281" i="4" a="1"/>
  <c r="AN281" i="4" s="1"/>
  <c r="K282" i="4" s="1"/>
  <c r="AQ281" i="4" a="1"/>
  <c r="AQ281" i="4" s="1"/>
  <c r="N282" i="4" s="1"/>
  <c r="AF281" i="4" a="1"/>
  <c r="AF281" i="4" s="1"/>
  <c r="C282" i="4" s="1"/>
  <c r="U282" i="4" l="1"/>
  <c r="AA282" i="4" s="1"/>
  <c r="T282" i="4"/>
  <c r="Z282" i="4" s="1"/>
  <c r="AB282" i="4" s="1"/>
  <c r="AC282" i="4" s="1" a="1"/>
  <c r="AC282" i="4" s="1"/>
  <c r="AD282" i="4" l="1"/>
  <c r="AK282" i="4" l="1" a="1"/>
  <c r="AK282" i="4" s="1"/>
  <c r="H283" i="4" s="1"/>
  <c r="AF282" i="4" a="1"/>
  <c r="AF282" i="4" s="1"/>
  <c r="C283" i="4" s="1"/>
  <c r="AP282" i="4" a="1"/>
  <c r="AP282" i="4" s="1"/>
  <c r="M283" i="4" s="1"/>
  <c r="AN282" i="4" a="1"/>
  <c r="AN282" i="4" s="1"/>
  <c r="K283" i="4" s="1"/>
  <c r="AT282" i="4" a="1"/>
  <c r="AT282" i="4" s="1"/>
  <c r="Q283" i="4" s="1"/>
  <c r="AL282" i="4" a="1"/>
  <c r="AL282" i="4" s="1"/>
  <c r="I283" i="4" s="1"/>
  <c r="AE282" i="4" a="1"/>
  <c r="AE282" i="4" s="1"/>
  <c r="B283" i="4" s="1"/>
  <c r="AQ282" i="4" a="1"/>
  <c r="AQ282" i="4" s="1"/>
  <c r="N283" i="4" s="1"/>
  <c r="AR282" i="4" a="1"/>
  <c r="AR282" i="4" s="1"/>
  <c r="O283" i="4" s="1"/>
  <c r="AU282" i="4" a="1"/>
  <c r="AU282" i="4" s="1"/>
  <c r="R283" i="4" s="1"/>
  <c r="AH282" i="4" a="1"/>
  <c r="AH282" i="4" s="1"/>
  <c r="E283" i="4" s="1"/>
  <c r="AJ282" i="4" a="1"/>
  <c r="AJ282" i="4" s="1"/>
  <c r="G283" i="4" s="1"/>
  <c r="AS282" i="4" a="1"/>
  <c r="AS282" i="4" s="1"/>
  <c r="P283" i="4" s="1"/>
  <c r="AG282" i="4" a="1"/>
  <c r="AG282" i="4" s="1"/>
  <c r="D283" i="4" s="1"/>
  <c r="AM282" i="4" a="1"/>
  <c r="AM282" i="4" s="1"/>
  <c r="J283" i="4" s="1"/>
  <c r="AO282" i="4" a="1"/>
  <c r="AO282" i="4" s="1"/>
  <c r="L283" i="4" s="1"/>
  <c r="AI282" i="4" a="1"/>
  <c r="AI282" i="4" s="1"/>
  <c r="F283" i="4" s="1"/>
  <c r="S283" i="4" l="1"/>
  <c r="U283" i="4" s="1"/>
  <c r="AA283" i="4" s="1"/>
  <c r="T283" i="4" l="1"/>
  <c r="Z283" i="4" s="1"/>
  <c r="AB283" i="4" s="1"/>
  <c r="AC283" i="4" s="1" a="1"/>
  <c r="AC283" i="4" s="1"/>
  <c r="AD283" i="4" l="1"/>
  <c r="AG283" i="4" l="1" a="1"/>
  <c r="AG283" i="4" s="1"/>
  <c r="D284" i="4" s="1"/>
  <c r="AH283" i="4" a="1"/>
  <c r="AH283" i="4" s="1"/>
  <c r="E284" i="4" s="1"/>
  <c r="AF283" i="4" a="1"/>
  <c r="AF283" i="4" s="1"/>
  <c r="C284" i="4" s="1"/>
  <c r="AE283" i="4" a="1"/>
  <c r="AE283" i="4" s="1"/>
  <c r="B284" i="4" s="1"/>
  <c r="S284" i="4" s="1"/>
  <c r="T284" i="4" s="1"/>
  <c r="Z284" i="4" s="1"/>
  <c r="AJ283" i="4" a="1"/>
  <c r="AJ283" i="4" s="1"/>
  <c r="G284" i="4" s="1"/>
  <c r="AP283" i="4" a="1"/>
  <c r="AP283" i="4" s="1"/>
  <c r="M284" i="4" s="1"/>
  <c r="AL283" i="4" a="1"/>
  <c r="AL283" i="4" s="1"/>
  <c r="I284" i="4" s="1"/>
  <c r="AU283" i="4" a="1"/>
  <c r="AU283" i="4" s="1"/>
  <c r="R284" i="4" s="1"/>
  <c r="AI283" i="4" a="1"/>
  <c r="AI283" i="4" s="1"/>
  <c r="F284" i="4" s="1"/>
  <c r="AR283" i="4" a="1"/>
  <c r="AR283" i="4" s="1"/>
  <c r="O284" i="4" s="1"/>
  <c r="AS283" i="4" a="1"/>
  <c r="AS283" i="4" s="1"/>
  <c r="P284" i="4" s="1"/>
  <c r="AT283" i="4" a="1"/>
  <c r="AT283" i="4" s="1"/>
  <c r="Q284" i="4" s="1"/>
  <c r="AQ283" i="4" a="1"/>
  <c r="AQ283" i="4" s="1"/>
  <c r="N284" i="4" s="1"/>
  <c r="AK283" i="4" a="1"/>
  <c r="AK283" i="4" s="1"/>
  <c r="H284" i="4" s="1"/>
  <c r="AM283" i="4" a="1"/>
  <c r="AM283" i="4" s="1"/>
  <c r="J284" i="4" s="1"/>
  <c r="AO283" i="4" a="1"/>
  <c r="AO283" i="4" s="1"/>
  <c r="L284" i="4" s="1"/>
  <c r="AN283" i="4" a="1"/>
  <c r="AN283" i="4" s="1"/>
  <c r="K284" i="4" s="1"/>
  <c r="U284" i="4" l="1"/>
  <c r="AA284" i="4" s="1"/>
  <c r="AB284" i="4" s="1"/>
  <c r="AC284" i="4" s="1" a="1"/>
  <c r="AC284" i="4" s="1"/>
  <c r="AD284" i="4" l="1"/>
  <c r="AE284" i="4" l="1" a="1"/>
  <c r="AE284" i="4" s="1"/>
  <c r="B285" i="4" s="1"/>
  <c r="AS284" i="4" a="1"/>
  <c r="AS284" i="4" s="1"/>
  <c r="P285" i="4" s="1"/>
  <c r="AM284" i="4" a="1"/>
  <c r="AM284" i="4" s="1"/>
  <c r="J285" i="4" s="1"/>
  <c r="AU284" i="4" a="1"/>
  <c r="AU284" i="4" s="1"/>
  <c r="R285" i="4" s="1"/>
  <c r="AG284" i="4" a="1"/>
  <c r="AG284" i="4" s="1"/>
  <c r="D285" i="4" s="1"/>
  <c r="AF284" i="4" a="1"/>
  <c r="AF284" i="4" s="1"/>
  <c r="C285" i="4" s="1"/>
  <c r="AT284" i="4" a="1"/>
  <c r="AT284" i="4" s="1"/>
  <c r="Q285" i="4" s="1"/>
  <c r="AP284" i="4" a="1"/>
  <c r="AP284" i="4" s="1"/>
  <c r="M285" i="4" s="1"/>
  <c r="AL284" i="4" a="1"/>
  <c r="AL284" i="4" s="1"/>
  <c r="I285" i="4" s="1"/>
  <c r="AK284" i="4" a="1"/>
  <c r="AK284" i="4" s="1"/>
  <c r="H285" i="4" s="1"/>
  <c r="AO284" i="4" a="1"/>
  <c r="AO284" i="4" s="1"/>
  <c r="L285" i="4" s="1"/>
  <c r="AR284" i="4" a="1"/>
  <c r="AR284" i="4" s="1"/>
  <c r="O285" i="4" s="1"/>
  <c r="AI284" i="4" a="1"/>
  <c r="AI284" i="4" s="1"/>
  <c r="F285" i="4" s="1"/>
  <c r="AH284" i="4" a="1"/>
  <c r="AH284" i="4" s="1"/>
  <c r="E285" i="4" s="1"/>
  <c r="S285" i="4" s="1"/>
  <c r="U285" i="4" s="1"/>
  <c r="AA285" i="4" s="1"/>
  <c r="AN284" i="4" a="1"/>
  <c r="AN284" i="4" s="1"/>
  <c r="K285" i="4" s="1"/>
  <c r="AQ284" i="4" a="1"/>
  <c r="AQ284" i="4" s="1"/>
  <c r="N285" i="4" s="1"/>
  <c r="AJ284" i="4" a="1"/>
  <c r="AJ284" i="4" s="1"/>
  <c r="G285" i="4" s="1"/>
  <c r="T285" i="4" l="1"/>
  <c r="Z285" i="4" s="1"/>
  <c r="AB285" i="4" s="1"/>
  <c r="AC285" i="4" s="1" a="1"/>
  <c r="AC285" i="4" s="1"/>
  <c r="AD285" i="4" l="1"/>
  <c r="AO285" i="4" l="1" a="1"/>
  <c r="AO285" i="4" s="1"/>
  <c r="L286" i="4" s="1"/>
  <c r="AQ285" i="4" a="1"/>
  <c r="AQ285" i="4" s="1"/>
  <c r="N286" i="4" s="1"/>
  <c r="AK285" i="4" a="1"/>
  <c r="AK285" i="4" s="1"/>
  <c r="H286" i="4" s="1"/>
  <c r="AN285" i="4" a="1"/>
  <c r="AN285" i="4" s="1"/>
  <c r="K286" i="4" s="1"/>
  <c r="AH285" i="4" a="1"/>
  <c r="AH285" i="4" s="1"/>
  <c r="E286" i="4" s="1"/>
  <c r="AT285" i="4" a="1"/>
  <c r="AT285" i="4" s="1"/>
  <c r="Q286" i="4" s="1"/>
  <c r="AI285" i="4" a="1"/>
  <c r="AI285" i="4" s="1"/>
  <c r="F286" i="4" s="1"/>
  <c r="AS285" i="4" a="1"/>
  <c r="AS285" i="4" s="1"/>
  <c r="P286" i="4" s="1"/>
  <c r="AR285" i="4" a="1"/>
  <c r="AR285" i="4" s="1"/>
  <c r="O286" i="4" s="1"/>
  <c r="AJ285" i="4" a="1"/>
  <c r="AJ285" i="4" s="1"/>
  <c r="G286" i="4" s="1"/>
  <c r="AL285" i="4" a="1"/>
  <c r="AL285" i="4" s="1"/>
  <c r="I286" i="4" s="1"/>
  <c r="AG285" i="4" a="1"/>
  <c r="AG285" i="4" s="1"/>
  <c r="D286" i="4" s="1"/>
  <c r="AP285" i="4" a="1"/>
  <c r="AP285" i="4" s="1"/>
  <c r="M286" i="4" s="1"/>
  <c r="AE285" i="4" a="1"/>
  <c r="AE285" i="4" s="1"/>
  <c r="B286" i="4" s="1"/>
  <c r="S286" i="4" s="1"/>
  <c r="T286" i="4" s="1"/>
  <c r="Z286" i="4" s="1"/>
  <c r="AM285" i="4" a="1"/>
  <c r="AM285" i="4" s="1"/>
  <c r="J286" i="4" s="1"/>
  <c r="AF285" i="4" a="1"/>
  <c r="AF285" i="4" s="1"/>
  <c r="C286" i="4" s="1"/>
  <c r="AU285" i="4" a="1"/>
  <c r="AU285" i="4" s="1"/>
  <c r="R286" i="4" s="1"/>
  <c r="U286" i="4" l="1"/>
  <c r="AA286" i="4" s="1"/>
  <c r="AB286" i="4" s="1"/>
  <c r="AC286" i="4" s="1" a="1"/>
  <c r="AC286" i="4" s="1"/>
  <c r="AD286" i="4" l="1"/>
  <c r="AP286" i="4" l="1" a="1"/>
  <c r="AP286" i="4" s="1"/>
  <c r="M287" i="4" s="1"/>
  <c r="AG286" i="4" a="1"/>
  <c r="AG286" i="4" s="1"/>
  <c r="D287" i="4" s="1"/>
  <c r="AJ286" i="4" a="1"/>
  <c r="AJ286" i="4" s="1"/>
  <c r="G287" i="4" s="1"/>
  <c r="AQ286" i="4" a="1"/>
  <c r="AQ286" i="4" s="1"/>
  <c r="N287" i="4" s="1"/>
  <c r="AE286" i="4" a="1"/>
  <c r="AE286" i="4" s="1"/>
  <c r="B287" i="4" s="1"/>
  <c r="AR286" i="4" a="1"/>
  <c r="AR286" i="4" s="1"/>
  <c r="O287" i="4" s="1"/>
  <c r="AI286" i="4" a="1"/>
  <c r="AI286" i="4" s="1"/>
  <c r="F287" i="4" s="1"/>
  <c r="AT286" i="4" a="1"/>
  <c r="AT286" i="4" s="1"/>
  <c r="Q287" i="4" s="1"/>
  <c r="AK286" i="4" a="1"/>
  <c r="AK286" i="4" s="1"/>
  <c r="H287" i="4" s="1"/>
  <c r="AF286" i="4" a="1"/>
  <c r="AF286" i="4" s="1"/>
  <c r="C287" i="4" s="1"/>
  <c r="AU286" i="4" a="1"/>
  <c r="AU286" i="4" s="1"/>
  <c r="R287" i="4" s="1"/>
  <c r="AM286" i="4" a="1"/>
  <c r="AM286" i="4" s="1"/>
  <c r="J287" i="4" s="1"/>
  <c r="AO286" i="4" a="1"/>
  <c r="AO286" i="4" s="1"/>
  <c r="L287" i="4" s="1"/>
  <c r="AS286" i="4" a="1"/>
  <c r="AS286" i="4" s="1"/>
  <c r="P287" i="4" s="1"/>
  <c r="AN286" i="4" a="1"/>
  <c r="AN286" i="4" s="1"/>
  <c r="K287" i="4" s="1"/>
  <c r="AL286" i="4" a="1"/>
  <c r="AL286" i="4" s="1"/>
  <c r="I287" i="4" s="1"/>
  <c r="AH286" i="4" a="1"/>
  <c r="AH286" i="4" s="1"/>
  <c r="E287" i="4" s="1"/>
  <c r="S287" i="4" l="1"/>
  <c r="T287" i="4" l="1"/>
  <c r="Z287" i="4" s="1"/>
  <c r="U287" i="4"/>
  <c r="AA287" i="4" s="1"/>
  <c r="AB287" i="4" l="1"/>
  <c r="AC287" i="4" s="1" a="1"/>
  <c r="AC287" i="4" s="1"/>
  <c r="AD287" i="4" l="1"/>
  <c r="AT287" i="4" l="1" a="1"/>
  <c r="AT287" i="4" s="1"/>
  <c r="Q288" i="4" s="1"/>
  <c r="AF287" i="4" a="1"/>
  <c r="AF287" i="4" s="1"/>
  <c r="C288" i="4" s="1"/>
  <c r="AU287" i="4" a="1"/>
  <c r="AU287" i="4" s="1"/>
  <c r="R288" i="4" s="1"/>
  <c r="AK287" i="4" a="1"/>
  <c r="AK287" i="4" s="1"/>
  <c r="H288" i="4" s="1"/>
  <c r="AJ287" i="4" a="1"/>
  <c r="AJ287" i="4" s="1"/>
  <c r="G288" i="4" s="1"/>
  <c r="AO287" i="4" a="1"/>
  <c r="AO287" i="4" s="1"/>
  <c r="L288" i="4" s="1"/>
  <c r="AP287" i="4" a="1"/>
  <c r="AP287" i="4" s="1"/>
  <c r="M288" i="4" s="1"/>
  <c r="AL287" i="4" a="1"/>
  <c r="AL287" i="4" s="1"/>
  <c r="I288" i="4" s="1"/>
  <c r="AR287" i="4" a="1"/>
  <c r="AR287" i="4" s="1"/>
  <c r="O288" i="4" s="1"/>
  <c r="AH287" i="4" a="1"/>
  <c r="AH287" i="4" s="1"/>
  <c r="E288" i="4" s="1"/>
  <c r="AN287" i="4" a="1"/>
  <c r="AN287" i="4" s="1"/>
  <c r="K288" i="4" s="1"/>
  <c r="AQ287" i="4" a="1"/>
  <c r="AQ287" i="4" s="1"/>
  <c r="N288" i="4" s="1"/>
  <c r="AI287" i="4" a="1"/>
  <c r="AI287" i="4" s="1"/>
  <c r="F288" i="4" s="1"/>
  <c r="AE287" i="4" a="1"/>
  <c r="AE287" i="4" s="1"/>
  <c r="B288" i="4" s="1"/>
  <c r="S288" i="4" s="1"/>
  <c r="AG287" i="4" a="1"/>
  <c r="AG287" i="4" s="1"/>
  <c r="D288" i="4" s="1"/>
  <c r="AS287" i="4" a="1"/>
  <c r="AS287" i="4" s="1"/>
  <c r="P288" i="4" s="1"/>
  <c r="AM287" i="4" a="1"/>
  <c r="AM287" i="4" s="1"/>
  <c r="J288" i="4" s="1"/>
  <c r="U288" i="4" l="1"/>
  <c r="AA288" i="4" s="1"/>
  <c r="T288" i="4"/>
  <c r="Z288" i="4" s="1"/>
  <c r="AB288" i="4" l="1"/>
  <c r="AC288" i="4" s="1" a="1"/>
  <c r="AC288" i="4" s="1"/>
  <c r="AD288" i="4" l="1"/>
  <c r="AK288" i="4" l="1" a="1"/>
  <c r="AK288" i="4" s="1"/>
  <c r="H289" i="4" s="1"/>
  <c r="AP288" i="4" a="1"/>
  <c r="AP288" i="4" s="1"/>
  <c r="M289" i="4" s="1"/>
  <c r="AJ288" i="4" a="1"/>
  <c r="AJ288" i="4" s="1"/>
  <c r="G289" i="4" s="1"/>
  <c r="AS288" i="4" a="1"/>
  <c r="AS288" i="4" s="1"/>
  <c r="P289" i="4" s="1"/>
  <c r="AG288" i="4" a="1"/>
  <c r="AG288" i="4" s="1"/>
  <c r="D289" i="4" s="1"/>
  <c r="AL288" i="4" a="1"/>
  <c r="AL288" i="4" s="1"/>
  <c r="I289" i="4" s="1"/>
  <c r="AQ288" i="4" a="1"/>
  <c r="AQ288" i="4" s="1"/>
  <c r="N289" i="4" s="1"/>
  <c r="AH288" i="4" a="1"/>
  <c r="AH288" i="4" s="1"/>
  <c r="E289" i="4" s="1"/>
  <c r="AN288" i="4" a="1"/>
  <c r="AN288" i="4" s="1"/>
  <c r="K289" i="4" s="1"/>
  <c r="AT288" i="4" a="1"/>
  <c r="AT288" i="4" s="1"/>
  <c r="Q289" i="4" s="1"/>
  <c r="AO288" i="4" a="1"/>
  <c r="AO288" i="4" s="1"/>
  <c r="L289" i="4" s="1"/>
  <c r="AM288" i="4" a="1"/>
  <c r="AM288" i="4" s="1"/>
  <c r="J289" i="4" s="1"/>
  <c r="AE288" i="4" a="1"/>
  <c r="AE288" i="4" s="1"/>
  <c r="B289" i="4" s="1"/>
  <c r="AI288" i="4" a="1"/>
  <c r="AI288" i="4" s="1"/>
  <c r="F289" i="4" s="1"/>
  <c r="AU288" i="4" a="1"/>
  <c r="AU288" i="4" s="1"/>
  <c r="R289" i="4" s="1"/>
  <c r="AR288" i="4" a="1"/>
  <c r="AR288" i="4" s="1"/>
  <c r="O289" i="4" s="1"/>
  <c r="AF288" i="4" a="1"/>
  <c r="AF288" i="4" s="1"/>
  <c r="C289" i="4" s="1"/>
  <c r="S289" i="4" l="1"/>
  <c r="U289" i="4" s="1"/>
  <c r="AA289" i="4" s="1"/>
  <c r="T289" i="4" l="1"/>
  <c r="Z289" i="4" s="1"/>
  <c r="AB289" i="4" s="1"/>
  <c r="AC289" i="4" s="1" a="1"/>
  <c r="AC289" i="4" s="1"/>
  <c r="AD289" i="4" l="1"/>
  <c r="AQ289" i="4" l="1" a="1"/>
  <c r="AQ289" i="4" s="1"/>
  <c r="N290" i="4" s="1"/>
  <c r="AH289" i="4" a="1"/>
  <c r="AH289" i="4" s="1"/>
  <c r="E290" i="4" s="1"/>
  <c r="AS289" i="4" a="1"/>
  <c r="AS289" i="4" s="1"/>
  <c r="P290" i="4" s="1"/>
  <c r="AT289" i="4" a="1"/>
  <c r="AT289" i="4" s="1"/>
  <c r="Q290" i="4" s="1"/>
  <c r="AM289" i="4" a="1"/>
  <c r="AM289" i="4" s="1"/>
  <c r="J290" i="4" s="1"/>
  <c r="AL289" i="4" a="1"/>
  <c r="AL289" i="4" s="1"/>
  <c r="I290" i="4" s="1"/>
  <c r="AI289" i="4" a="1"/>
  <c r="AI289" i="4" s="1"/>
  <c r="F290" i="4" s="1"/>
  <c r="AK289" i="4" a="1"/>
  <c r="AK289" i="4" s="1"/>
  <c r="H290" i="4" s="1"/>
  <c r="AG289" i="4" a="1"/>
  <c r="AG289" i="4" s="1"/>
  <c r="D290" i="4" s="1"/>
  <c r="AO289" i="4" a="1"/>
  <c r="AO289" i="4" s="1"/>
  <c r="L290" i="4" s="1"/>
  <c r="AF289" i="4" a="1"/>
  <c r="AF289" i="4" s="1"/>
  <c r="C290" i="4" s="1"/>
  <c r="AJ289" i="4" a="1"/>
  <c r="AJ289" i="4" s="1"/>
  <c r="G290" i="4" s="1"/>
  <c r="AU289" i="4" a="1"/>
  <c r="AU289" i="4" s="1"/>
  <c r="R290" i="4" s="1"/>
  <c r="AN289" i="4" a="1"/>
  <c r="AN289" i="4" s="1"/>
  <c r="K290" i="4" s="1"/>
  <c r="AE289" i="4" a="1"/>
  <c r="AE289" i="4" s="1"/>
  <c r="B290" i="4" s="1"/>
  <c r="S290" i="4" s="1"/>
  <c r="U290" i="4" s="1"/>
  <c r="AA290" i="4" s="1"/>
  <c r="AP289" i="4" a="1"/>
  <c r="AP289" i="4" s="1"/>
  <c r="M290" i="4" s="1"/>
  <c r="AR289" i="4" a="1"/>
  <c r="AR289" i="4" s="1"/>
  <c r="O290" i="4" s="1"/>
  <c r="T290" i="4" l="1"/>
  <c r="Z290" i="4" s="1"/>
  <c r="AB290" i="4" s="1"/>
  <c r="AC290" i="4" s="1" a="1"/>
  <c r="AC290" i="4" s="1"/>
  <c r="AD290" i="4" l="1"/>
  <c r="AJ290" i="4" l="1" a="1"/>
  <c r="AJ290" i="4" s="1"/>
  <c r="G291" i="4" s="1"/>
  <c r="AH290" i="4" a="1"/>
  <c r="AH290" i="4" s="1"/>
  <c r="E291" i="4" s="1"/>
  <c r="AR290" i="4" a="1"/>
  <c r="AR290" i="4" s="1"/>
  <c r="O291" i="4" s="1"/>
  <c r="AP290" i="4" a="1"/>
  <c r="AP290" i="4" s="1"/>
  <c r="M291" i="4" s="1"/>
  <c r="AS290" i="4" a="1"/>
  <c r="AS290" i="4" s="1"/>
  <c r="P291" i="4" s="1"/>
  <c r="AU290" i="4" a="1"/>
  <c r="AU290" i="4" s="1"/>
  <c r="R291" i="4" s="1"/>
  <c r="AN290" i="4" a="1"/>
  <c r="AN290" i="4" s="1"/>
  <c r="K291" i="4" s="1"/>
  <c r="AQ290" i="4" a="1"/>
  <c r="AQ290" i="4" s="1"/>
  <c r="N291" i="4" s="1"/>
  <c r="AK290" i="4" a="1"/>
  <c r="AK290" i="4" s="1"/>
  <c r="H291" i="4" s="1"/>
  <c r="AI290" i="4" a="1"/>
  <c r="AI290" i="4" s="1"/>
  <c r="F291" i="4" s="1"/>
  <c r="AL290" i="4" a="1"/>
  <c r="AL290" i="4" s="1"/>
  <c r="I291" i="4" s="1"/>
  <c r="AF290" i="4" a="1"/>
  <c r="AF290" i="4" s="1"/>
  <c r="C291" i="4" s="1"/>
  <c r="S291" i="4" s="1"/>
  <c r="T291" i="4" s="1"/>
  <c r="Z291" i="4" s="1"/>
  <c r="AM290" i="4" a="1"/>
  <c r="AM290" i="4" s="1"/>
  <c r="J291" i="4" s="1"/>
  <c r="AT290" i="4" a="1"/>
  <c r="AT290" i="4" s="1"/>
  <c r="Q291" i="4" s="1"/>
  <c r="AG290" i="4" a="1"/>
  <c r="AG290" i="4" s="1"/>
  <c r="D291" i="4" s="1"/>
  <c r="AO290" i="4" a="1"/>
  <c r="AO290" i="4" s="1"/>
  <c r="L291" i="4" s="1"/>
  <c r="AE290" i="4" a="1"/>
  <c r="AE290" i="4" s="1"/>
  <c r="B291" i="4" s="1"/>
  <c r="U291" i="4" l="1"/>
  <c r="AA291" i="4" s="1"/>
  <c r="AB291" i="4" s="1"/>
  <c r="AC291" i="4" s="1" a="1"/>
  <c r="AC291" i="4" s="1"/>
  <c r="AD291" i="4" l="1"/>
  <c r="AS291" i="4" l="1" a="1"/>
  <c r="AS291" i="4" s="1"/>
  <c r="P292" i="4" s="1"/>
  <c r="AU291" i="4" a="1"/>
  <c r="AU291" i="4" s="1"/>
  <c r="R292" i="4" s="1"/>
  <c r="AM291" i="4" a="1"/>
  <c r="AM291" i="4" s="1"/>
  <c r="J292" i="4" s="1"/>
  <c r="AF291" i="4" a="1"/>
  <c r="AF291" i="4" s="1"/>
  <c r="C292" i="4" s="1"/>
  <c r="AR291" i="4" a="1"/>
  <c r="AR291" i="4" s="1"/>
  <c r="O292" i="4" s="1"/>
  <c r="AG291" i="4" a="1"/>
  <c r="AG291" i="4" s="1"/>
  <c r="D292" i="4" s="1"/>
  <c r="AJ291" i="4" a="1"/>
  <c r="AJ291" i="4" s="1"/>
  <c r="G292" i="4" s="1"/>
  <c r="AP291" i="4" a="1"/>
  <c r="AP291" i="4" s="1"/>
  <c r="M292" i="4" s="1"/>
  <c r="AE291" i="4" a="1"/>
  <c r="AE291" i="4" s="1"/>
  <c r="B292" i="4" s="1"/>
  <c r="AN291" i="4" a="1"/>
  <c r="AN291" i="4" s="1"/>
  <c r="K292" i="4" s="1"/>
  <c r="AL291" i="4" a="1"/>
  <c r="AL291" i="4" s="1"/>
  <c r="I292" i="4" s="1"/>
  <c r="AK291" i="4" a="1"/>
  <c r="AK291" i="4" s="1"/>
  <c r="H292" i="4" s="1"/>
  <c r="AO291" i="4" a="1"/>
  <c r="AO291" i="4" s="1"/>
  <c r="L292" i="4" s="1"/>
  <c r="AT291" i="4" a="1"/>
  <c r="AT291" i="4" s="1"/>
  <c r="Q292" i="4" s="1"/>
  <c r="AH291" i="4" a="1"/>
  <c r="AH291" i="4" s="1"/>
  <c r="E292" i="4" s="1"/>
  <c r="S292" i="4" s="1"/>
  <c r="AQ291" i="4" a="1"/>
  <c r="AQ291" i="4" s="1"/>
  <c r="N292" i="4" s="1"/>
  <c r="AI291" i="4" a="1"/>
  <c r="AI291" i="4" s="1"/>
  <c r="F292" i="4" s="1"/>
  <c r="U292" i="4" l="1"/>
  <c r="AA292" i="4" s="1"/>
  <c r="T292" i="4"/>
  <c r="Z292" i="4" s="1"/>
  <c r="AB292" i="4" l="1"/>
  <c r="AC292" i="4" s="1" a="1"/>
  <c r="AC292" i="4" s="1"/>
  <c r="AD292" i="4" l="1"/>
  <c r="AR292" i="4" l="1" a="1"/>
  <c r="AR292" i="4" s="1"/>
  <c r="O293" i="4" s="1"/>
  <c r="AS292" i="4" a="1"/>
  <c r="AS292" i="4" s="1"/>
  <c r="P293" i="4" s="1"/>
  <c r="AM292" i="4" a="1"/>
  <c r="AM292" i="4" s="1"/>
  <c r="J293" i="4" s="1"/>
  <c r="AI292" i="4" a="1"/>
  <c r="AI292" i="4" s="1"/>
  <c r="F293" i="4" s="1"/>
  <c r="AG292" i="4" a="1"/>
  <c r="AG292" i="4" s="1"/>
  <c r="D293" i="4" s="1"/>
  <c r="AL292" i="4" a="1"/>
  <c r="AL292" i="4" s="1"/>
  <c r="I293" i="4" s="1"/>
  <c r="AO292" i="4" a="1"/>
  <c r="AO292" i="4" s="1"/>
  <c r="L293" i="4" s="1"/>
  <c r="AK292" i="4" a="1"/>
  <c r="AK292" i="4" s="1"/>
  <c r="H293" i="4" s="1"/>
  <c r="AT292" i="4" a="1"/>
  <c r="AT292" i="4" s="1"/>
  <c r="Q293" i="4" s="1"/>
  <c r="AF292" i="4" a="1"/>
  <c r="AF292" i="4" s="1"/>
  <c r="C293" i="4" s="1"/>
  <c r="AQ292" i="4" a="1"/>
  <c r="AQ292" i="4" s="1"/>
  <c r="N293" i="4" s="1"/>
  <c r="AU292" i="4" a="1"/>
  <c r="AU292" i="4" s="1"/>
  <c r="R293" i="4" s="1"/>
  <c r="AE292" i="4" a="1"/>
  <c r="AE292" i="4" s="1"/>
  <c r="B293" i="4" s="1"/>
  <c r="AP292" i="4" a="1"/>
  <c r="AP292" i="4" s="1"/>
  <c r="M293" i="4" s="1"/>
  <c r="AN292" i="4" a="1"/>
  <c r="AN292" i="4" s="1"/>
  <c r="K293" i="4" s="1"/>
  <c r="AJ292" i="4" a="1"/>
  <c r="AJ292" i="4" s="1"/>
  <c r="G293" i="4" s="1"/>
  <c r="S293" i="4" s="1"/>
  <c r="T293" i="4" s="1"/>
  <c r="Z293" i="4" s="1"/>
  <c r="AH292" i="4" a="1"/>
  <c r="AH292" i="4" s="1"/>
  <c r="E293" i="4" s="1"/>
  <c r="U293" i="4" l="1"/>
  <c r="AA293" i="4" s="1"/>
  <c r="AB293" i="4" s="1"/>
  <c r="AC293" i="4" s="1" a="1"/>
  <c r="AC293" i="4" s="1"/>
  <c r="AD293" i="4" l="1"/>
  <c r="AK293" i="4" l="1" a="1"/>
  <c r="AK293" i="4" s="1"/>
  <c r="H294" i="4" s="1"/>
  <c r="AE293" i="4" a="1"/>
  <c r="AE293" i="4" s="1"/>
  <c r="B294" i="4" s="1"/>
  <c r="AM293" i="4" a="1"/>
  <c r="AM293" i="4" s="1"/>
  <c r="J294" i="4" s="1"/>
  <c r="AT293" i="4" a="1"/>
  <c r="AT293" i="4" s="1"/>
  <c r="Q294" i="4" s="1"/>
  <c r="AO293" i="4" a="1"/>
  <c r="AO293" i="4" s="1"/>
  <c r="L294" i="4" s="1"/>
  <c r="AN293" i="4" a="1"/>
  <c r="AN293" i="4" s="1"/>
  <c r="K294" i="4" s="1"/>
  <c r="AF293" i="4" a="1"/>
  <c r="AF293" i="4" s="1"/>
  <c r="C294" i="4" s="1"/>
  <c r="AR293" i="4" a="1"/>
  <c r="AR293" i="4" s="1"/>
  <c r="O294" i="4" s="1"/>
  <c r="AI293" i="4" a="1"/>
  <c r="AI293" i="4" s="1"/>
  <c r="F294" i="4" s="1"/>
  <c r="AG293" i="4" a="1"/>
  <c r="AG293" i="4" s="1"/>
  <c r="D294" i="4" s="1"/>
  <c r="AQ293" i="4" a="1"/>
  <c r="AQ293" i="4" s="1"/>
  <c r="N294" i="4" s="1"/>
  <c r="AL293" i="4" a="1"/>
  <c r="AL293" i="4" s="1"/>
  <c r="I294" i="4" s="1"/>
  <c r="AJ293" i="4" a="1"/>
  <c r="AJ293" i="4" s="1"/>
  <c r="G294" i="4" s="1"/>
  <c r="AS293" i="4" a="1"/>
  <c r="AS293" i="4" s="1"/>
  <c r="P294" i="4" s="1"/>
  <c r="AU293" i="4" a="1"/>
  <c r="AU293" i="4" s="1"/>
  <c r="R294" i="4" s="1"/>
  <c r="AP293" i="4" a="1"/>
  <c r="AP293" i="4" s="1"/>
  <c r="M294" i="4" s="1"/>
  <c r="AH293" i="4" a="1"/>
  <c r="AH293" i="4" s="1"/>
  <c r="E294" i="4" s="1"/>
  <c r="S294" i="4" l="1"/>
  <c r="U294" i="4" l="1"/>
  <c r="AA294" i="4" s="1"/>
  <c r="T294" i="4"/>
  <c r="Z294" i="4" s="1"/>
  <c r="AB294" i="4" l="1"/>
  <c r="AC294" i="4" s="1" a="1"/>
  <c r="AC294" i="4" s="1"/>
  <c r="AD294" i="4" l="1"/>
  <c r="AK294" i="4" l="1" a="1"/>
  <c r="AK294" i="4" s="1"/>
  <c r="H295" i="4" s="1"/>
  <c r="AF294" i="4" a="1"/>
  <c r="AF294" i="4" s="1"/>
  <c r="C295" i="4" s="1"/>
  <c r="AJ294" i="4" a="1"/>
  <c r="AJ294" i="4" s="1"/>
  <c r="G295" i="4" s="1"/>
  <c r="AL294" i="4" a="1"/>
  <c r="AL294" i="4" s="1"/>
  <c r="I295" i="4" s="1"/>
  <c r="AU294" i="4" a="1"/>
  <c r="AU294" i="4" s="1"/>
  <c r="R295" i="4" s="1"/>
  <c r="AR294" i="4" a="1"/>
  <c r="AR294" i="4" s="1"/>
  <c r="O295" i="4" s="1"/>
  <c r="AP294" i="4" a="1"/>
  <c r="AP294" i="4" s="1"/>
  <c r="M295" i="4" s="1"/>
  <c r="AT294" i="4" a="1"/>
  <c r="AT294" i="4" s="1"/>
  <c r="Q295" i="4" s="1"/>
  <c r="AO294" i="4" a="1"/>
  <c r="AO294" i="4" s="1"/>
  <c r="L295" i="4" s="1"/>
  <c r="AE294" i="4" a="1"/>
  <c r="AE294" i="4" s="1"/>
  <c r="B295" i="4" s="1"/>
  <c r="AG294" i="4" a="1"/>
  <c r="AG294" i="4" s="1"/>
  <c r="D295" i="4" s="1"/>
  <c r="AN294" i="4" a="1"/>
  <c r="AN294" i="4" s="1"/>
  <c r="K295" i="4" s="1"/>
  <c r="AM294" i="4" a="1"/>
  <c r="AM294" i="4" s="1"/>
  <c r="J295" i="4" s="1"/>
  <c r="AQ294" i="4" a="1"/>
  <c r="AQ294" i="4" s="1"/>
  <c r="N295" i="4" s="1"/>
  <c r="AI294" i="4" a="1"/>
  <c r="AI294" i="4" s="1"/>
  <c r="F295" i="4" s="1"/>
  <c r="S295" i="4" s="1"/>
  <c r="AS294" i="4" a="1"/>
  <c r="AS294" i="4" s="1"/>
  <c r="P295" i="4" s="1"/>
  <c r="AH294" i="4" a="1"/>
  <c r="AH294" i="4" s="1"/>
  <c r="E295" i="4" s="1"/>
  <c r="U295" i="4" l="1"/>
  <c r="AA295" i="4" s="1"/>
  <c r="T295" i="4"/>
  <c r="Z295" i="4" s="1"/>
  <c r="AB295" i="4" l="1"/>
  <c r="AC295" i="4" s="1" a="1"/>
  <c r="AC295" i="4" s="1"/>
  <c r="AD295" i="4" l="1"/>
  <c r="AH295" i="4" l="1" a="1"/>
  <c r="AH295" i="4" s="1"/>
  <c r="E296" i="4" s="1"/>
  <c r="AQ295" i="4" a="1"/>
  <c r="AQ295" i="4" s="1"/>
  <c r="N296" i="4" s="1"/>
  <c r="AS295" i="4" a="1"/>
  <c r="AS295" i="4" s="1"/>
  <c r="P296" i="4" s="1"/>
  <c r="AJ295" i="4" a="1"/>
  <c r="AJ295" i="4" s="1"/>
  <c r="G296" i="4" s="1"/>
  <c r="AF295" i="4" a="1"/>
  <c r="AF295" i="4" s="1"/>
  <c r="C296" i="4" s="1"/>
  <c r="AO295" i="4" a="1"/>
  <c r="AO295" i="4" s="1"/>
  <c r="L296" i="4" s="1"/>
  <c r="AK295" i="4" a="1"/>
  <c r="AK295" i="4" s="1"/>
  <c r="H296" i="4" s="1"/>
  <c r="AT295" i="4" a="1"/>
  <c r="AT295" i="4" s="1"/>
  <c r="Q296" i="4" s="1"/>
  <c r="AR295" i="4" a="1"/>
  <c r="AR295" i="4" s="1"/>
  <c r="O296" i="4" s="1"/>
  <c r="AL295" i="4" a="1"/>
  <c r="AL295" i="4" s="1"/>
  <c r="I296" i="4" s="1"/>
  <c r="AP295" i="4" a="1"/>
  <c r="AP295" i="4" s="1"/>
  <c r="M296" i="4" s="1"/>
  <c r="AG295" i="4" a="1"/>
  <c r="AG295" i="4" s="1"/>
  <c r="D296" i="4" s="1"/>
  <c r="S296" i="4" s="1"/>
  <c r="U296" i="4" s="1"/>
  <c r="AA296" i="4" s="1"/>
  <c r="AE295" i="4" a="1"/>
  <c r="AE295" i="4" s="1"/>
  <c r="B296" i="4" s="1"/>
  <c r="AN295" i="4" a="1"/>
  <c r="AN295" i="4" s="1"/>
  <c r="K296" i="4" s="1"/>
  <c r="AM295" i="4" a="1"/>
  <c r="AM295" i="4" s="1"/>
  <c r="J296" i="4" s="1"/>
  <c r="AU295" i="4" a="1"/>
  <c r="AU295" i="4" s="1"/>
  <c r="R296" i="4" s="1"/>
  <c r="AI295" i="4" a="1"/>
  <c r="AI295" i="4" s="1"/>
  <c r="F296" i="4" s="1"/>
  <c r="T296" i="4" l="1"/>
  <c r="Z296" i="4" s="1"/>
  <c r="AB296" i="4" s="1"/>
  <c r="AC296" i="4" s="1" a="1"/>
  <c r="AC296" i="4" s="1"/>
  <c r="AD296" i="4" l="1"/>
  <c r="AE296" i="4" l="1" a="1"/>
  <c r="AE296" i="4" s="1"/>
  <c r="B297" i="4" s="1"/>
  <c r="AK296" i="4" a="1"/>
  <c r="AK296" i="4" s="1"/>
  <c r="H297" i="4" s="1"/>
  <c r="AN296" i="4" a="1"/>
  <c r="AN296" i="4" s="1"/>
  <c r="K297" i="4" s="1"/>
  <c r="AP296" i="4" a="1"/>
  <c r="AP296" i="4" s="1"/>
  <c r="M297" i="4" s="1"/>
  <c r="AR296" i="4" a="1"/>
  <c r="AR296" i="4" s="1"/>
  <c r="O297" i="4" s="1"/>
  <c r="AH296" i="4" a="1"/>
  <c r="AH296" i="4" s="1"/>
  <c r="E297" i="4" s="1"/>
  <c r="AJ296" i="4" a="1"/>
  <c r="AJ296" i="4" s="1"/>
  <c r="G297" i="4" s="1"/>
  <c r="AS296" i="4" a="1"/>
  <c r="AS296" i="4" s="1"/>
  <c r="P297" i="4" s="1"/>
  <c r="AL296" i="4" a="1"/>
  <c r="AL296" i="4" s="1"/>
  <c r="I297" i="4" s="1"/>
  <c r="AU296" i="4" a="1"/>
  <c r="AU296" i="4" s="1"/>
  <c r="R297" i="4" s="1"/>
  <c r="AI296" i="4" a="1"/>
  <c r="AI296" i="4" s="1"/>
  <c r="F297" i="4" s="1"/>
  <c r="AO296" i="4" a="1"/>
  <c r="AO296" i="4" s="1"/>
  <c r="L297" i="4" s="1"/>
  <c r="AT296" i="4" a="1"/>
  <c r="AT296" i="4" s="1"/>
  <c r="Q297" i="4" s="1"/>
  <c r="AQ296" i="4" a="1"/>
  <c r="AQ296" i="4" s="1"/>
  <c r="N297" i="4" s="1"/>
  <c r="AG296" i="4" a="1"/>
  <c r="AG296" i="4" s="1"/>
  <c r="D297" i="4" s="1"/>
  <c r="S297" i="4" s="1"/>
  <c r="T297" i="4" s="1"/>
  <c r="Z297" i="4" s="1"/>
  <c r="AM296" i="4" a="1"/>
  <c r="AM296" i="4" s="1"/>
  <c r="J297" i="4" s="1"/>
  <c r="AF296" i="4" a="1"/>
  <c r="AF296" i="4" s="1"/>
  <c r="C297" i="4" s="1"/>
  <c r="U297" i="4" l="1"/>
  <c r="AA297" i="4" s="1"/>
  <c r="AB297" i="4" s="1"/>
  <c r="AC297" i="4" s="1" a="1"/>
  <c r="AC297" i="4" s="1"/>
  <c r="AD297" i="4" l="1"/>
  <c r="AU297" i="4" l="1" a="1"/>
  <c r="AU297" i="4" s="1"/>
  <c r="R298" i="4" s="1"/>
  <c r="AN297" i="4" a="1"/>
  <c r="AN297" i="4" s="1"/>
  <c r="K298" i="4" s="1"/>
  <c r="AS297" i="4" a="1"/>
  <c r="AS297" i="4" s="1"/>
  <c r="P298" i="4" s="1"/>
  <c r="AO297" i="4" a="1"/>
  <c r="AO297" i="4" s="1"/>
  <c r="L298" i="4" s="1"/>
  <c r="AP297" i="4" a="1"/>
  <c r="AP297" i="4" s="1"/>
  <c r="M298" i="4" s="1"/>
  <c r="AJ297" i="4" a="1"/>
  <c r="AJ297" i="4" s="1"/>
  <c r="G298" i="4" s="1"/>
  <c r="AL297" i="4" a="1"/>
  <c r="AL297" i="4" s="1"/>
  <c r="I298" i="4" s="1"/>
  <c r="AT297" i="4" a="1"/>
  <c r="AT297" i="4" s="1"/>
  <c r="Q298" i="4" s="1"/>
  <c r="AH297" i="4" a="1"/>
  <c r="AH297" i="4" s="1"/>
  <c r="E298" i="4" s="1"/>
  <c r="AF297" i="4" a="1"/>
  <c r="AF297" i="4" s="1"/>
  <c r="C298" i="4" s="1"/>
  <c r="AG297" i="4" a="1"/>
  <c r="AG297" i="4" s="1"/>
  <c r="D298" i="4" s="1"/>
  <c r="AM297" i="4" a="1"/>
  <c r="AM297" i="4" s="1"/>
  <c r="J298" i="4" s="1"/>
  <c r="AK297" i="4" a="1"/>
  <c r="AK297" i="4" s="1"/>
  <c r="H298" i="4" s="1"/>
  <c r="AQ297" i="4" a="1"/>
  <c r="AQ297" i="4" s="1"/>
  <c r="N298" i="4" s="1"/>
  <c r="AR297" i="4" a="1"/>
  <c r="AR297" i="4" s="1"/>
  <c r="O298" i="4" s="1"/>
  <c r="AI297" i="4" a="1"/>
  <c r="AI297" i="4" s="1"/>
  <c r="F298" i="4" s="1"/>
  <c r="AE297" i="4" a="1"/>
  <c r="AE297" i="4" s="1"/>
  <c r="B298" i="4" s="1"/>
  <c r="S298" i="4" l="1"/>
  <c r="T298" i="4" l="1"/>
  <c r="Z298" i="4" s="1"/>
  <c r="U298" i="4"/>
  <c r="AA298" i="4" s="1"/>
  <c r="AB298" i="4" l="1"/>
  <c r="AC298" i="4" s="1" a="1"/>
  <c r="AC298" i="4" s="1"/>
  <c r="AD298" i="4" l="1"/>
  <c r="AT298" i="4" l="1" a="1"/>
  <c r="AT298" i="4" s="1"/>
  <c r="Q299" i="4" s="1"/>
  <c r="AJ298" i="4" a="1"/>
  <c r="AJ298" i="4" s="1"/>
  <c r="G299" i="4" s="1"/>
  <c r="AO298" i="4" a="1"/>
  <c r="AO298" i="4" s="1"/>
  <c r="L299" i="4" s="1"/>
  <c r="AP298" i="4" a="1"/>
  <c r="AP298" i="4" s="1"/>
  <c r="M299" i="4" s="1"/>
  <c r="AL298" i="4" a="1"/>
  <c r="AL298" i="4" s="1"/>
  <c r="I299" i="4" s="1"/>
  <c r="AR298" i="4" a="1"/>
  <c r="AR298" i="4" s="1"/>
  <c r="O299" i="4" s="1"/>
  <c r="AU298" i="4" a="1"/>
  <c r="AU298" i="4" s="1"/>
  <c r="R299" i="4" s="1"/>
  <c r="AM298" i="4" a="1"/>
  <c r="AM298" i="4" s="1"/>
  <c r="J299" i="4" s="1"/>
  <c r="AS298" i="4" a="1"/>
  <c r="AS298" i="4" s="1"/>
  <c r="P299" i="4" s="1"/>
  <c r="AN298" i="4" a="1"/>
  <c r="AN298" i="4" s="1"/>
  <c r="K299" i="4" s="1"/>
  <c r="AH298" i="4" a="1"/>
  <c r="AH298" i="4" s="1"/>
  <c r="E299" i="4" s="1"/>
  <c r="AE298" i="4" a="1"/>
  <c r="AE298" i="4" s="1"/>
  <c r="B299" i="4" s="1"/>
  <c r="AG298" i="4" a="1"/>
  <c r="AG298" i="4" s="1"/>
  <c r="D299" i="4" s="1"/>
  <c r="AQ298" i="4" a="1"/>
  <c r="AQ298" i="4" s="1"/>
  <c r="N299" i="4" s="1"/>
  <c r="AK298" i="4" a="1"/>
  <c r="AK298" i="4" s="1"/>
  <c r="H299" i="4" s="1"/>
  <c r="AF298" i="4" a="1"/>
  <c r="AF298" i="4" s="1"/>
  <c r="C299" i="4" s="1"/>
  <c r="AI298" i="4" a="1"/>
  <c r="AI298" i="4" s="1"/>
  <c r="F299" i="4" s="1"/>
  <c r="S299" i="4" l="1"/>
  <c r="U299" i="4" l="1"/>
  <c r="AA299" i="4" s="1"/>
  <c r="T299" i="4"/>
  <c r="Z299" i="4" s="1"/>
  <c r="AB299" i="4" s="1"/>
  <c r="AC299" i="4" s="1" a="1"/>
  <c r="AC299" i="4" s="1"/>
  <c r="AD299" i="4" l="1"/>
  <c r="AO299" i="4" l="1" a="1"/>
  <c r="AO299" i="4" s="1"/>
  <c r="L300" i="4" s="1"/>
  <c r="AR299" i="4" a="1"/>
  <c r="AR299" i="4" s="1"/>
  <c r="O300" i="4" s="1"/>
  <c r="AI299" i="4" a="1"/>
  <c r="AI299" i="4" s="1"/>
  <c r="F300" i="4" s="1"/>
  <c r="AM299" i="4" a="1"/>
  <c r="AM299" i="4" s="1"/>
  <c r="J300" i="4" s="1"/>
  <c r="AQ299" i="4" a="1"/>
  <c r="AQ299" i="4" s="1"/>
  <c r="N300" i="4" s="1"/>
  <c r="AL299" i="4" a="1"/>
  <c r="AL299" i="4" s="1"/>
  <c r="I300" i="4" s="1"/>
  <c r="AF299" i="4" a="1"/>
  <c r="AF299" i="4" s="1"/>
  <c r="C300" i="4" s="1"/>
  <c r="AG299" i="4" a="1"/>
  <c r="AG299" i="4" s="1"/>
  <c r="D300" i="4" s="1"/>
  <c r="AJ299" i="4" a="1"/>
  <c r="AJ299" i="4" s="1"/>
  <c r="G300" i="4" s="1"/>
  <c r="AT299" i="4" a="1"/>
  <c r="AT299" i="4" s="1"/>
  <c r="Q300" i="4" s="1"/>
  <c r="AE299" i="4" a="1"/>
  <c r="AE299" i="4" s="1"/>
  <c r="B300" i="4" s="1"/>
  <c r="AK299" i="4" a="1"/>
  <c r="AK299" i="4" s="1"/>
  <c r="H300" i="4" s="1"/>
  <c r="AN299" i="4" a="1"/>
  <c r="AN299" i="4" s="1"/>
  <c r="K300" i="4" s="1"/>
  <c r="AS299" i="4" a="1"/>
  <c r="AS299" i="4" s="1"/>
  <c r="P300" i="4" s="1"/>
  <c r="AP299" i="4" a="1"/>
  <c r="AP299" i="4" s="1"/>
  <c r="M300" i="4" s="1"/>
  <c r="AH299" i="4" a="1"/>
  <c r="AH299" i="4" s="1"/>
  <c r="E300" i="4" s="1"/>
  <c r="AU299" i="4" a="1"/>
  <c r="AU299" i="4" s="1"/>
  <c r="R300" i="4" s="1"/>
  <c r="S300" i="4" l="1"/>
  <c r="U300" i="4" l="1"/>
  <c r="AA300" i="4" s="1"/>
  <c r="T300" i="4"/>
  <c r="Z300" i="4" s="1"/>
  <c r="AB300" i="4" s="1"/>
  <c r="AC300" i="4" s="1" a="1"/>
  <c r="AC300" i="4" s="1"/>
  <c r="AD300" i="4" l="1"/>
  <c r="AP300" i="4" l="1" a="1"/>
  <c r="AP300" i="4" s="1"/>
  <c r="M301" i="4" s="1"/>
  <c r="AE300" i="4" a="1"/>
  <c r="AE300" i="4" s="1"/>
  <c r="B301" i="4" s="1"/>
  <c r="AJ300" i="4" a="1"/>
  <c r="AJ300" i="4" s="1"/>
  <c r="G301" i="4" s="1"/>
  <c r="AN300" i="4" a="1"/>
  <c r="AN300" i="4" s="1"/>
  <c r="K301" i="4" s="1"/>
  <c r="AK300" i="4" a="1"/>
  <c r="AK300" i="4" s="1"/>
  <c r="H301" i="4" s="1"/>
  <c r="AS300" i="4" a="1"/>
  <c r="AS300" i="4" s="1"/>
  <c r="P301" i="4" s="1"/>
  <c r="AR300" i="4" a="1"/>
  <c r="AR300" i="4" s="1"/>
  <c r="O301" i="4" s="1"/>
  <c r="AF300" i="4" a="1"/>
  <c r="AF300" i="4" s="1"/>
  <c r="C301" i="4" s="1"/>
  <c r="AH300" i="4" a="1"/>
  <c r="AH300" i="4" s="1"/>
  <c r="E301" i="4" s="1"/>
  <c r="AG300" i="4" a="1"/>
  <c r="AG300" i="4" s="1"/>
  <c r="D301" i="4" s="1"/>
  <c r="AU300" i="4" a="1"/>
  <c r="AU300" i="4" s="1"/>
  <c r="R301" i="4" s="1"/>
  <c r="AL300" i="4" a="1"/>
  <c r="AL300" i="4" s="1"/>
  <c r="I301" i="4" s="1"/>
  <c r="AM300" i="4" a="1"/>
  <c r="AM300" i="4" s="1"/>
  <c r="J301" i="4" s="1"/>
  <c r="AO300" i="4" a="1"/>
  <c r="AO300" i="4" s="1"/>
  <c r="L301" i="4" s="1"/>
  <c r="AT300" i="4" a="1"/>
  <c r="AT300" i="4" s="1"/>
  <c r="Q301" i="4" s="1"/>
  <c r="AI300" i="4" a="1"/>
  <c r="AI300" i="4" s="1"/>
  <c r="F301" i="4" s="1"/>
  <c r="AQ300" i="4" a="1"/>
  <c r="AQ300" i="4" s="1"/>
  <c r="N301" i="4" s="1"/>
  <c r="S301" i="4" l="1"/>
  <c r="T301" i="4" l="1"/>
  <c r="Z301" i="4" s="1"/>
  <c r="U301" i="4"/>
  <c r="AA301" i="4" s="1"/>
  <c r="AB301" i="4" l="1"/>
  <c r="AC301" i="4" s="1" a="1"/>
  <c r="AC301" i="4" s="1"/>
  <c r="AD301" i="4" l="1"/>
  <c r="AQ301" i="4" l="1" a="1"/>
  <c r="AQ301" i="4" s="1"/>
  <c r="N302" i="4" s="1"/>
  <c r="AM301" i="4" a="1"/>
  <c r="AM301" i="4" s="1"/>
  <c r="J302" i="4" s="1"/>
  <c r="AK301" i="4" a="1"/>
  <c r="AK301" i="4" s="1"/>
  <c r="H302" i="4" s="1"/>
  <c r="AS301" i="4" a="1"/>
  <c r="AS301" i="4" s="1"/>
  <c r="P302" i="4" s="1"/>
  <c r="AP301" i="4" a="1"/>
  <c r="AP301" i="4" s="1"/>
  <c r="M302" i="4" s="1"/>
  <c r="AG301" i="4" a="1"/>
  <c r="AG301" i="4" s="1"/>
  <c r="D302" i="4" s="1"/>
  <c r="AJ301" i="4" a="1"/>
  <c r="AJ301" i="4" s="1"/>
  <c r="G302" i="4" s="1"/>
  <c r="AE301" i="4" a="1"/>
  <c r="AE301" i="4" s="1"/>
  <c r="B302" i="4" s="1"/>
  <c r="AO301" i="4" a="1"/>
  <c r="AO301" i="4" s="1"/>
  <c r="L302" i="4" s="1"/>
  <c r="AH301" i="4" a="1"/>
  <c r="AH301" i="4" s="1"/>
  <c r="E302" i="4" s="1"/>
  <c r="AF301" i="4" a="1"/>
  <c r="AF301" i="4" s="1"/>
  <c r="C302" i="4" s="1"/>
  <c r="AU301" i="4" a="1"/>
  <c r="AU301" i="4" s="1"/>
  <c r="R302" i="4" s="1"/>
  <c r="AN301" i="4" a="1"/>
  <c r="AN301" i="4" s="1"/>
  <c r="K302" i="4" s="1"/>
  <c r="AT301" i="4" a="1"/>
  <c r="AT301" i="4" s="1"/>
  <c r="Q302" i="4" s="1"/>
  <c r="AI301" i="4" a="1"/>
  <c r="AI301" i="4" s="1"/>
  <c r="F302" i="4" s="1"/>
  <c r="AR301" i="4" a="1"/>
  <c r="AR301" i="4" s="1"/>
  <c r="O302" i="4" s="1"/>
  <c r="AL301" i="4" a="1"/>
  <c r="AL301" i="4" s="1"/>
  <c r="I302" i="4" s="1"/>
  <c r="S302" i="4" l="1"/>
  <c r="U302" i="4" s="1"/>
  <c r="AA302" i="4" s="1"/>
  <c r="T302" i="4" l="1"/>
  <c r="Z302" i="4" s="1"/>
  <c r="AB302" i="4" s="1"/>
  <c r="AC302" i="4" s="1" a="1"/>
  <c r="AC302" i="4" s="1"/>
  <c r="AD302" i="4" l="1"/>
  <c r="AL302" i="4" l="1" a="1"/>
  <c r="AL302" i="4" s="1"/>
  <c r="I303" i="4" s="1"/>
  <c r="AI302" i="4" a="1"/>
  <c r="AI302" i="4" s="1"/>
  <c r="F303" i="4" s="1"/>
  <c r="AE302" i="4" a="1"/>
  <c r="AE302" i="4" s="1"/>
  <c r="B303" i="4" s="1"/>
  <c r="AF302" i="4" a="1"/>
  <c r="AF302" i="4" s="1"/>
  <c r="C303" i="4" s="1"/>
  <c r="AT302" i="4" a="1"/>
  <c r="AT302" i="4" s="1"/>
  <c r="Q303" i="4" s="1"/>
  <c r="AJ302" i="4" a="1"/>
  <c r="AJ302" i="4" s="1"/>
  <c r="G303" i="4" s="1"/>
  <c r="AO302" i="4" a="1"/>
  <c r="AO302" i="4" s="1"/>
  <c r="L303" i="4" s="1"/>
  <c r="AP302" i="4" a="1"/>
  <c r="AP302" i="4" s="1"/>
  <c r="M303" i="4" s="1"/>
  <c r="AN302" i="4" a="1"/>
  <c r="AN302" i="4" s="1"/>
  <c r="K303" i="4" s="1"/>
  <c r="AM302" i="4" a="1"/>
  <c r="AM302" i="4" s="1"/>
  <c r="J303" i="4" s="1"/>
  <c r="AQ302" i="4" a="1"/>
  <c r="AQ302" i="4" s="1"/>
  <c r="N303" i="4" s="1"/>
  <c r="AR302" i="4" a="1"/>
  <c r="AR302" i="4" s="1"/>
  <c r="O303" i="4" s="1"/>
  <c r="AK302" i="4" a="1"/>
  <c r="AK302" i="4" s="1"/>
  <c r="H303" i="4" s="1"/>
  <c r="AS302" i="4" a="1"/>
  <c r="AS302" i="4" s="1"/>
  <c r="P303" i="4" s="1"/>
  <c r="AH302" i="4" a="1"/>
  <c r="AH302" i="4" s="1"/>
  <c r="E303" i="4" s="1"/>
  <c r="AG302" i="4" a="1"/>
  <c r="AG302" i="4" s="1"/>
  <c r="D303" i="4" s="1"/>
  <c r="AU302" i="4" a="1"/>
  <c r="AU302" i="4" s="1"/>
  <c r="R303" i="4" s="1"/>
  <c r="S303" i="4" l="1"/>
  <c r="T303" i="4" s="1"/>
  <c r="Z303" i="4" s="1"/>
  <c r="U303" i="4" l="1"/>
  <c r="AA303" i="4" s="1"/>
  <c r="AB303" i="4" s="1"/>
  <c r="AC303" i="4" l="1" a="1"/>
  <c r="AC303" i="4" s="1"/>
  <c r="AD303" i="4" s="1"/>
  <c r="AH303" i="4" l="1" a="1"/>
  <c r="AH303" i="4" s="1"/>
  <c r="E304" i="4" s="1"/>
  <c r="AU303" i="4" a="1"/>
  <c r="AU303" i="4" s="1"/>
  <c r="R304" i="4" s="1"/>
  <c r="AT303" i="4" a="1"/>
  <c r="AT303" i="4" s="1"/>
  <c r="Q304" i="4" s="1"/>
  <c r="AE303" i="4" a="1"/>
  <c r="AE303" i="4" s="1"/>
  <c r="B304" i="4" s="1"/>
  <c r="S304" i="4" s="1"/>
  <c r="T304" i="4" s="1"/>
  <c r="Z304" i="4" s="1"/>
  <c r="AR303" i="4" a="1"/>
  <c r="AR303" i="4" s="1"/>
  <c r="O304" i="4" s="1"/>
  <c r="AQ303" i="4" a="1"/>
  <c r="AQ303" i="4" s="1"/>
  <c r="N304" i="4" s="1"/>
  <c r="AK303" i="4" a="1"/>
  <c r="AK303" i="4" s="1"/>
  <c r="H304" i="4" s="1"/>
  <c r="AN303" i="4" a="1"/>
  <c r="AN303" i="4" s="1"/>
  <c r="K304" i="4" s="1"/>
  <c r="AJ303" i="4" a="1"/>
  <c r="AJ303" i="4" s="1"/>
  <c r="G304" i="4" s="1"/>
  <c r="AP303" i="4" a="1"/>
  <c r="AP303" i="4" s="1"/>
  <c r="M304" i="4" s="1"/>
  <c r="AI303" i="4" a="1"/>
  <c r="AI303" i="4" s="1"/>
  <c r="F304" i="4" s="1"/>
  <c r="AO303" i="4" a="1"/>
  <c r="AO303" i="4" s="1"/>
  <c r="L304" i="4" s="1"/>
  <c r="AL303" i="4" a="1"/>
  <c r="AL303" i="4" s="1"/>
  <c r="I304" i="4" s="1"/>
  <c r="AM303" i="4" a="1"/>
  <c r="AM303" i="4" s="1"/>
  <c r="J304" i="4" s="1"/>
  <c r="AF303" i="4" a="1"/>
  <c r="AF303" i="4" s="1"/>
  <c r="C304" i="4" s="1"/>
  <c r="AG303" i="4" a="1"/>
  <c r="AG303" i="4" s="1"/>
  <c r="D304" i="4" s="1"/>
  <c r="AS303" i="4" a="1"/>
  <c r="AS303" i="4" s="1"/>
  <c r="P304" i="4" s="1"/>
  <c r="U304" i="4" l="1"/>
  <c r="AA304" i="4" s="1"/>
  <c r="AB304" i="4" s="1"/>
  <c r="AC304" i="4" s="1" a="1"/>
  <c r="AC304" i="4" s="1"/>
  <c r="AD304" i="4" l="1"/>
  <c r="AT304" i="4" l="1" a="1"/>
  <c r="AT304" i="4" s="1"/>
  <c r="Q305" i="4" s="1"/>
  <c r="AG304" i="4" a="1"/>
  <c r="AG304" i="4" s="1"/>
  <c r="D305" i="4" s="1"/>
  <c r="AQ304" i="4" a="1"/>
  <c r="AQ304" i="4" s="1"/>
  <c r="N305" i="4" s="1"/>
  <c r="AK304" i="4" a="1"/>
  <c r="AK304" i="4" s="1"/>
  <c r="H305" i="4" s="1"/>
  <c r="AS304" i="4" a="1"/>
  <c r="AS304" i="4" s="1"/>
  <c r="P305" i="4" s="1"/>
  <c r="AE304" i="4" a="1"/>
  <c r="AE304" i="4" s="1"/>
  <c r="B305" i="4" s="1"/>
  <c r="AI304" i="4" a="1"/>
  <c r="AI304" i="4" s="1"/>
  <c r="F305" i="4" s="1"/>
  <c r="AL304" i="4" a="1"/>
  <c r="AL304" i="4" s="1"/>
  <c r="I305" i="4" s="1"/>
  <c r="AM304" i="4" a="1"/>
  <c r="AM304" i="4" s="1"/>
  <c r="J305" i="4" s="1"/>
  <c r="AP304" i="4" a="1"/>
  <c r="AP304" i="4" s="1"/>
  <c r="M305" i="4" s="1"/>
  <c r="AF304" i="4" a="1"/>
  <c r="AF304" i="4" s="1"/>
  <c r="C305" i="4" s="1"/>
  <c r="AH304" i="4" a="1"/>
  <c r="AH304" i="4" s="1"/>
  <c r="E305" i="4" s="1"/>
  <c r="AR304" i="4" a="1"/>
  <c r="AR304" i="4" s="1"/>
  <c r="O305" i="4" s="1"/>
  <c r="AU304" i="4" a="1"/>
  <c r="AU304" i="4" s="1"/>
  <c r="R305" i="4" s="1"/>
  <c r="AO304" i="4" a="1"/>
  <c r="AO304" i="4" s="1"/>
  <c r="L305" i="4" s="1"/>
  <c r="AN304" i="4" a="1"/>
  <c r="AN304" i="4" s="1"/>
  <c r="K305" i="4" s="1"/>
  <c r="AJ304" i="4" a="1"/>
  <c r="AJ304" i="4" s="1"/>
  <c r="G305" i="4" s="1"/>
  <c r="S305" i="4" l="1"/>
  <c r="U305" i="4" s="1"/>
  <c r="AA305" i="4" s="1"/>
  <c r="T305" i="4" l="1"/>
  <c r="Z305" i="4" s="1"/>
  <c r="AB305" i="4" s="1"/>
  <c r="AC305" i="4" s="1" a="1"/>
  <c r="AC305" i="4" s="1"/>
  <c r="AD305" i="4" l="1"/>
  <c r="AS305" i="4" l="1" a="1"/>
  <c r="AS305" i="4" s="1"/>
  <c r="P306" i="4" s="1"/>
  <c r="AN305" i="4" a="1"/>
  <c r="AN305" i="4" s="1"/>
  <c r="K306" i="4" s="1"/>
  <c r="AT305" i="4" a="1"/>
  <c r="AT305" i="4" s="1"/>
  <c r="Q306" i="4" s="1"/>
  <c r="AU305" i="4" a="1"/>
  <c r="AU305" i="4" s="1"/>
  <c r="R306" i="4" s="1"/>
  <c r="AF305" i="4" a="1"/>
  <c r="AF305" i="4" s="1"/>
  <c r="C306" i="4" s="1"/>
  <c r="AH305" i="4" a="1"/>
  <c r="AH305" i="4" s="1"/>
  <c r="E306" i="4" s="1"/>
  <c r="AP305" i="4" a="1"/>
  <c r="AP305" i="4" s="1"/>
  <c r="M306" i="4" s="1"/>
  <c r="AQ305" i="4" a="1"/>
  <c r="AQ305" i="4" s="1"/>
  <c r="N306" i="4" s="1"/>
  <c r="AE305" i="4" a="1"/>
  <c r="AE305" i="4" s="1"/>
  <c r="B306" i="4" s="1"/>
  <c r="AI305" i="4" a="1"/>
  <c r="AI305" i="4" s="1"/>
  <c r="F306" i="4" s="1"/>
  <c r="AM305" i="4" a="1"/>
  <c r="AM305" i="4" s="1"/>
  <c r="J306" i="4" s="1"/>
  <c r="AL305" i="4" a="1"/>
  <c r="AL305" i="4" s="1"/>
  <c r="I306" i="4" s="1"/>
  <c r="AJ305" i="4" a="1"/>
  <c r="AJ305" i="4" s="1"/>
  <c r="G306" i="4" s="1"/>
  <c r="AR305" i="4" a="1"/>
  <c r="AR305" i="4" s="1"/>
  <c r="O306" i="4" s="1"/>
  <c r="AK305" i="4" a="1"/>
  <c r="AK305" i="4" s="1"/>
  <c r="H306" i="4" s="1"/>
  <c r="AO305" i="4" a="1"/>
  <c r="AO305" i="4" s="1"/>
  <c r="L306" i="4" s="1"/>
  <c r="AG305" i="4" a="1"/>
  <c r="AG305" i="4" s="1"/>
  <c r="D306" i="4" s="1"/>
  <c r="S306" i="4"/>
  <c r="T306" i="4" l="1"/>
  <c r="Z306" i="4" s="1"/>
  <c r="U306" i="4"/>
  <c r="AA306" i="4" s="1"/>
  <c r="AB306" i="4" l="1"/>
  <c r="AC306" i="4" s="1" a="1"/>
  <c r="AC306" i="4" s="1"/>
  <c r="AD306" i="4" l="1"/>
  <c r="AN306" i="4" l="1" a="1"/>
  <c r="AN306" i="4" s="1"/>
  <c r="K307" i="4" s="1"/>
  <c r="AK306" i="4" a="1"/>
  <c r="AK306" i="4" s="1"/>
  <c r="H307" i="4" s="1"/>
  <c r="AF306" i="4" a="1"/>
  <c r="AF306" i="4" s="1"/>
  <c r="C307" i="4" s="1"/>
  <c r="AS306" i="4" a="1"/>
  <c r="AS306" i="4" s="1"/>
  <c r="P307" i="4" s="1"/>
  <c r="AE306" i="4" a="1"/>
  <c r="AE306" i="4" s="1"/>
  <c r="B307" i="4" s="1"/>
  <c r="AP306" i="4" a="1"/>
  <c r="AP306" i="4" s="1"/>
  <c r="M307" i="4" s="1"/>
  <c r="AU306" i="4" a="1"/>
  <c r="AU306" i="4" s="1"/>
  <c r="R307" i="4" s="1"/>
  <c r="AM306" i="4" a="1"/>
  <c r="AM306" i="4" s="1"/>
  <c r="J307" i="4" s="1"/>
  <c r="AI306" i="4" a="1"/>
  <c r="AI306" i="4" s="1"/>
  <c r="F307" i="4" s="1"/>
  <c r="AQ306" i="4" a="1"/>
  <c r="AQ306" i="4" s="1"/>
  <c r="N307" i="4" s="1"/>
  <c r="AT306" i="4" a="1"/>
  <c r="AT306" i="4" s="1"/>
  <c r="Q307" i="4" s="1"/>
  <c r="AL306" i="4" a="1"/>
  <c r="AL306" i="4" s="1"/>
  <c r="I307" i="4" s="1"/>
  <c r="AG306" i="4" a="1"/>
  <c r="AG306" i="4" s="1"/>
  <c r="D307" i="4" s="1"/>
  <c r="AJ306" i="4" a="1"/>
  <c r="AJ306" i="4" s="1"/>
  <c r="G307" i="4" s="1"/>
  <c r="AR306" i="4" a="1"/>
  <c r="AR306" i="4" s="1"/>
  <c r="O307" i="4" s="1"/>
  <c r="AO306" i="4" a="1"/>
  <c r="AO306" i="4" s="1"/>
  <c r="L307" i="4" s="1"/>
  <c r="AH306" i="4" a="1"/>
  <c r="AH306" i="4" s="1"/>
  <c r="E307" i="4" s="1"/>
  <c r="S307" i="4" l="1"/>
  <c r="U307" i="4" l="1"/>
  <c r="AA307" i="4" s="1"/>
  <c r="T307" i="4"/>
  <c r="Z307" i="4" s="1"/>
  <c r="AB307" i="4" s="1"/>
  <c r="AC307" i="4" s="1" a="1"/>
  <c r="AC307" i="4" s="1"/>
  <c r="AD307" i="4" l="1"/>
  <c r="AR307" i="4" l="1" a="1"/>
  <c r="AR307" i="4" s="1"/>
  <c r="O308" i="4" s="1"/>
  <c r="AE307" i="4" a="1"/>
  <c r="AE307" i="4" s="1"/>
  <c r="B308" i="4" s="1"/>
  <c r="AP307" i="4" a="1"/>
  <c r="AP307" i="4" s="1"/>
  <c r="M308" i="4" s="1"/>
  <c r="AT307" i="4" a="1"/>
  <c r="AT307" i="4" s="1"/>
  <c r="Q308" i="4" s="1"/>
  <c r="AJ307" i="4" a="1"/>
  <c r="AJ307" i="4" s="1"/>
  <c r="G308" i="4" s="1"/>
  <c r="AL307" i="4" a="1"/>
  <c r="AL307" i="4" s="1"/>
  <c r="I308" i="4" s="1"/>
  <c r="AK307" i="4" a="1"/>
  <c r="AK307" i="4" s="1"/>
  <c r="H308" i="4" s="1"/>
  <c r="AN307" i="4" a="1"/>
  <c r="AN307" i="4" s="1"/>
  <c r="K308" i="4" s="1"/>
  <c r="AQ307" i="4" a="1"/>
  <c r="AQ307" i="4" s="1"/>
  <c r="N308" i="4" s="1"/>
  <c r="AS307" i="4" a="1"/>
  <c r="AS307" i="4" s="1"/>
  <c r="P308" i="4" s="1"/>
  <c r="AF307" i="4" a="1"/>
  <c r="AF307" i="4" s="1"/>
  <c r="C308" i="4" s="1"/>
  <c r="AG307" i="4" a="1"/>
  <c r="AG307" i="4" s="1"/>
  <c r="D308" i="4" s="1"/>
  <c r="AO307" i="4" a="1"/>
  <c r="AO307" i="4" s="1"/>
  <c r="L308" i="4" s="1"/>
  <c r="AI307" i="4" a="1"/>
  <c r="AI307" i="4" s="1"/>
  <c r="F308" i="4" s="1"/>
  <c r="AH307" i="4" a="1"/>
  <c r="AH307" i="4" s="1"/>
  <c r="E308" i="4" s="1"/>
  <c r="AU307" i="4" a="1"/>
  <c r="AU307" i="4" s="1"/>
  <c r="R308" i="4" s="1"/>
  <c r="AM307" i="4" a="1"/>
  <c r="AM307" i="4" s="1"/>
  <c r="J308" i="4" s="1"/>
  <c r="S308" i="4" l="1"/>
  <c r="T308" i="4" l="1"/>
  <c r="Z308" i="4" s="1"/>
  <c r="U308" i="4"/>
  <c r="AA308" i="4" s="1"/>
  <c r="AB308" i="4" l="1"/>
  <c r="AC308" i="4" s="1" a="1"/>
  <c r="AC308" i="4" s="1"/>
  <c r="AD308" i="4" l="1"/>
  <c r="AQ308" i="4" l="1" a="1"/>
  <c r="AQ308" i="4" s="1"/>
  <c r="N309" i="4" s="1"/>
  <c r="AG308" i="4" a="1"/>
  <c r="AG308" i="4" s="1"/>
  <c r="D309" i="4" s="1"/>
  <c r="AN308" i="4" a="1"/>
  <c r="AN308" i="4" s="1"/>
  <c r="K309" i="4" s="1"/>
  <c r="AE308" i="4" a="1"/>
  <c r="AE308" i="4" s="1"/>
  <c r="B309" i="4" s="1"/>
  <c r="AO308" i="4" a="1"/>
  <c r="AO308" i="4" s="1"/>
  <c r="L309" i="4" s="1"/>
  <c r="AU308" i="4" a="1"/>
  <c r="AU308" i="4" s="1"/>
  <c r="R309" i="4" s="1"/>
  <c r="AI308" i="4" a="1"/>
  <c r="AI308" i="4" s="1"/>
  <c r="F309" i="4" s="1"/>
  <c r="AK308" i="4" a="1"/>
  <c r="AK308" i="4" s="1"/>
  <c r="H309" i="4" s="1"/>
  <c r="AT308" i="4" a="1"/>
  <c r="AT308" i="4" s="1"/>
  <c r="Q309" i="4" s="1"/>
  <c r="AJ308" i="4" a="1"/>
  <c r="AJ308" i="4" s="1"/>
  <c r="G309" i="4" s="1"/>
  <c r="AM308" i="4" a="1"/>
  <c r="AM308" i="4" s="1"/>
  <c r="J309" i="4" s="1"/>
  <c r="AP308" i="4" a="1"/>
  <c r="AP308" i="4" s="1"/>
  <c r="M309" i="4" s="1"/>
  <c r="AL308" i="4" a="1"/>
  <c r="AL308" i="4" s="1"/>
  <c r="I309" i="4" s="1"/>
  <c r="AH308" i="4" a="1"/>
  <c r="AH308" i="4" s="1"/>
  <c r="E309" i="4" s="1"/>
  <c r="AF308" i="4" a="1"/>
  <c r="AF308" i="4" s="1"/>
  <c r="C309" i="4" s="1"/>
  <c r="AS308" i="4" a="1"/>
  <c r="AS308" i="4" s="1"/>
  <c r="P309" i="4" s="1"/>
  <c r="AR308" i="4" a="1"/>
  <c r="AR308" i="4" s="1"/>
  <c r="O309" i="4" s="1"/>
  <c r="S309" i="4" l="1"/>
  <c r="U309" i="4" l="1"/>
  <c r="AA309" i="4" s="1"/>
  <c r="T309" i="4"/>
  <c r="Z309" i="4" s="1"/>
  <c r="AB309" i="4" l="1"/>
  <c r="AC309" i="4" s="1" a="1"/>
  <c r="AC309" i="4" s="1"/>
  <c r="AD309" i="4" l="1"/>
  <c r="AQ309" i="4" l="1" a="1"/>
  <c r="AQ309" i="4" s="1"/>
  <c r="N310" i="4" s="1"/>
  <c r="AS309" i="4" a="1"/>
  <c r="AS309" i="4" s="1"/>
  <c r="P310" i="4" s="1"/>
  <c r="AI309" i="4" a="1"/>
  <c r="AI309" i="4" s="1"/>
  <c r="F310" i="4" s="1"/>
  <c r="AF309" i="4" a="1"/>
  <c r="AF309" i="4" s="1"/>
  <c r="C310" i="4" s="1"/>
  <c r="AJ309" i="4" a="1"/>
  <c r="AJ309" i="4" s="1"/>
  <c r="G310" i="4" s="1"/>
  <c r="AM309" i="4" a="1"/>
  <c r="AM309" i="4" s="1"/>
  <c r="J310" i="4" s="1"/>
  <c r="AP309" i="4" a="1"/>
  <c r="AP309" i="4" s="1"/>
  <c r="M310" i="4" s="1"/>
  <c r="AH309" i="4" a="1"/>
  <c r="AH309" i="4" s="1"/>
  <c r="E310" i="4" s="1"/>
  <c r="AT309" i="4" a="1"/>
  <c r="AT309" i="4" s="1"/>
  <c r="Q310" i="4" s="1"/>
  <c r="AU309" i="4" a="1"/>
  <c r="AU309" i="4" s="1"/>
  <c r="R310" i="4" s="1"/>
  <c r="AN309" i="4" a="1"/>
  <c r="AN309" i="4" s="1"/>
  <c r="K310" i="4" s="1"/>
  <c r="AG309" i="4" a="1"/>
  <c r="AG309" i="4" s="1"/>
  <c r="D310" i="4" s="1"/>
  <c r="AR309" i="4" a="1"/>
  <c r="AR309" i="4" s="1"/>
  <c r="O310" i="4" s="1"/>
  <c r="AL309" i="4" a="1"/>
  <c r="AL309" i="4" s="1"/>
  <c r="I310" i="4" s="1"/>
  <c r="AE309" i="4" a="1"/>
  <c r="AE309" i="4" s="1"/>
  <c r="B310" i="4" s="1"/>
  <c r="S310" i="4" s="1"/>
  <c r="AO309" i="4" a="1"/>
  <c r="AO309" i="4" s="1"/>
  <c r="L310" i="4" s="1"/>
  <c r="AK309" i="4" a="1"/>
  <c r="AK309" i="4" s="1"/>
  <c r="H310" i="4" s="1"/>
  <c r="T310" i="4" l="1"/>
  <c r="Z310" i="4" s="1"/>
  <c r="U310" i="4"/>
  <c r="AA310" i="4" s="1"/>
  <c r="AB310" i="4" l="1"/>
  <c r="AC310" i="4" s="1" a="1"/>
  <c r="AC310" i="4" s="1"/>
  <c r="AD310" i="4" l="1"/>
  <c r="AM310" i="4" l="1" a="1"/>
  <c r="AM310" i="4" s="1"/>
  <c r="J311" i="4" s="1"/>
  <c r="AI310" i="4" a="1"/>
  <c r="AI310" i="4" s="1"/>
  <c r="F311" i="4" s="1"/>
  <c r="AH310" i="4" a="1"/>
  <c r="AH310" i="4" s="1"/>
  <c r="E311" i="4" s="1"/>
  <c r="AK310" i="4" a="1"/>
  <c r="AK310" i="4" s="1"/>
  <c r="H311" i="4" s="1"/>
  <c r="AS310" i="4" a="1"/>
  <c r="AS310" i="4" s="1"/>
  <c r="P311" i="4" s="1"/>
  <c r="AQ310" i="4" a="1"/>
  <c r="AQ310" i="4" s="1"/>
  <c r="N311" i="4" s="1"/>
  <c r="AN310" i="4" a="1"/>
  <c r="AN310" i="4" s="1"/>
  <c r="K311" i="4" s="1"/>
  <c r="AU310" i="4" a="1"/>
  <c r="AU310" i="4" s="1"/>
  <c r="R311" i="4" s="1"/>
  <c r="AL310" i="4" a="1"/>
  <c r="AL310" i="4" s="1"/>
  <c r="I311" i="4" s="1"/>
  <c r="AG310" i="4" a="1"/>
  <c r="AG310" i="4" s="1"/>
  <c r="D311" i="4" s="1"/>
  <c r="AT310" i="4" a="1"/>
  <c r="AT310" i="4" s="1"/>
  <c r="Q311" i="4" s="1"/>
  <c r="AR310" i="4" a="1"/>
  <c r="AR310" i="4" s="1"/>
  <c r="O311" i="4" s="1"/>
  <c r="AF310" i="4" a="1"/>
  <c r="AF310" i="4" s="1"/>
  <c r="C311" i="4" s="1"/>
  <c r="AO310" i="4" a="1"/>
  <c r="AO310" i="4" s="1"/>
  <c r="L311" i="4" s="1"/>
  <c r="AE310" i="4" a="1"/>
  <c r="AE310" i="4" s="1"/>
  <c r="B311" i="4" s="1"/>
  <c r="S311" i="4" s="1"/>
  <c r="AJ310" i="4" a="1"/>
  <c r="AJ310" i="4" s="1"/>
  <c r="G311" i="4" s="1"/>
  <c r="AP310" i="4" a="1"/>
  <c r="AP310" i="4" s="1"/>
  <c r="M311" i="4" s="1"/>
  <c r="T311" i="4" l="1"/>
  <c r="Z311" i="4" s="1"/>
  <c r="U311" i="4"/>
  <c r="AA311" i="4" s="1"/>
  <c r="AB311" i="4" l="1"/>
  <c r="AC311" i="4" s="1" a="1"/>
  <c r="AC311" i="4" s="1"/>
  <c r="AD311" i="4" l="1"/>
  <c r="AN311" i="4" l="1" a="1"/>
  <c r="AN311" i="4" s="1"/>
  <c r="K312" i="4" s="1"/>
  <c r="AK311" i="4" a="1"/>
  <c r="AK311" i="4" s="1"/>
  <c r="H312" i="4" s="1"/>
  <c r="AH311" i="4" a="1"/>
  <c r="AH311" i="4" s="1"/>
  <c r="E312" i="4" s="1"/>
  <c r="AR311" i="4" a="1"/>
  <c r="AR311" i="4" s="1"/>
  <c r="O312" i="4" s="1"/>
  <c r="AT311" i="4" a="1"/>
  <c r="AT311" i="4" s="1"/>
  <c r="Q312" i="4" s="1"/>
  <c r="AU311" i="4" a="1"/>
  <c r="AU311" i="4" s="1"/>
  <c r="R312" i="4" s="1"/>
  <c r="AJ311" i="4" a="1"/>
  <c r="AJ311" i="4" s="1"/>
  <c r="G312" i="4" s="1"/>
  <c r="AG311" i="4" a="1"/>
  <c r="AG311" i="4" s="1"/>
  <c r="D312" i="4" s="1"/>
  <c r="AI311" i="4" a="1"/>
  <c r="AI311" i="4" s="1"/>
  <c r="F312" i="4" s="1"/>
  <c r="AP311" i="4" a="1"/>
  <c r="AP311" i="4" s="1"/>
  <c r="M312" i="4" s="1"/>
  <c r="AE311" i="4" a="1"/>
  <c r="AE311" i="4" s="1"/>
  <c r="B312" i="4" s="1"/>
  <c r="AL311" i="4" a="1"/>
  <c r="AL311" i="4" s="1"/>
  <c r="I312" i="4" s="1"/>
  <c r="AM311" i="4" a="1"/>
  <c r="AM311" i="4" s="1"/>
  <c r="J312" i="4" s="1"/>
  <c r="AF311" i="4" a="1"/>
  <c r="AF311" i="4" s="1"/>
  <c r="C312" i="4" s="1"/>
  <c r="AS311" i="4" a="1"/>
  <c r="AS311" i="4" s="1"/>
  <c r="P312" i="4" s="1"/>
  <c r="AO311" i="4" a="1"/>
  <c r="AO311" i="4" s="1"/>
  <c r="L312" i="4" s="1"/>
  <c r="AQ311" i="4" a="1"/>
  <c r="AQ311" i="4" s="1"/>
  <c r="N312" i="4" s="1"/>
  <c r="S312" i="4" l="1"/>
  <c r="T312" i="4" s="1"/>
  <c r="Z312" i="4" s="1"/>
  <c r="U312" i="4" l="1"/>
  <c r="AA312" i="4" s="1"/>
  <c r="AB312" i="4" s="1"/>
  <c r="AC312" i="4" l="1" a="1"/>
  <c r="AC312" i="4" s="1"/>
  <c r="AD312" i="4" s="1"/>
  <c r="AH312" i="4" l="1" a="1"/>
  <c r="AH312" i="4" s="1"/>
  <c r="E313" i="4" s="1"/>
  <c r="AU312" i="4" a="1"/>
  <c r="AU312" i="4" s="1"/>
  <c r="R313" i="4" s="1"/>
  <c r="AQ312" i="4" a="1"/>
  <c r="AQ312" i="4" s="1"/>
  <c r="N313" i="4" s="1"/>
  <c r="AN312" i="4" a="1"/>
  <c r="AN312" i="4" s="1"/>
  <c r="K313" i="4" s="1"/>
  <c r="AI312" i="4" a="1"/>
  <c r="AI312" i="4" s="1"/>
  <c r="F313" i="4" s="1"/>
  <c r="AL312" i="4" a="1"/>
  <c r="AL312" i="4" s="1"/>
  <c r="I313" i="4" s="1"/>
  <c r="S313" i="4" s="1"/>
  <c r="AT312" i="4" a="1"/>
  <c r="AT312" i="4" s="1"/>
  <c r="Q313" i="4" s="1"/>
  <c r="AJ312" i="4" a="1"/>
  <c r="AJ312" i="4" s="1"/>
  <c r="G313" i="4" s="1"/>
  <c r="AG312" i="4" a="1"/>
  <c r="AG312" i="4" s="1"/>
  <c r="D313" i="4" s="1"/>
  <c r="AE312" i="4" a="1"/>
  <c r="AE312" i="4" s="1"/>
  <c r="B313" i="4" s="1"/>
  <c r="AO312" i="4" a="1"/>
  <c r="AO312" i="4" s="1"/>
  <c r="L313" i="4" s="1"/>
  <c r="AF312" i="4" a="1"/>
  <c r="AF312" i="4" s="1"/>
  <c r="C313" i="4" s="1"/>
  <c r="AK312" i="4" a="1"/>
  <c r="AK312" i="4" s="1"/>
  <c r="H313" i="4" s="1"/>
  <c r="AP312" i="4" a="1"/>
  <c r="AP312" i="4" s="1"/>
  <c r="M313" i="4" s="1"/>
  <c r="AR312" i="4" a="1"/>
  <c r="AR312" i="4" s="1"/>
  <c r="O313" i="4" s="1"/>
  <c r="AS312" i="4" a="1"/>
  <c r="AS312" i="4" s="1"/>
  <c r="P313" i="4" s="1"/>
  <c r="AM312" i="4" a="1"/>
  <c r="AM312" i="4" s="1"/>
  <c r="J313" i="4" s="1"/>
  <c r="U313" i="4" l="1"/>
  <c r="AA313" i="4" s="1"/>
  <c r="T313" i="4"/>
  <c r="Z313" i="4" s="1"/>
  <c r="AB313" i="4" s="1"/>
  <c r="AC313" i="4" s="1" a="1"/>
  <c r="AC313" i="4" s="1"/>
  <c r="AD313" i="4" l="1"/>
  <c r="AI313" i="4" l="1" a="1"/>
  <c r="AI313" i="4" s="1"/>
  <c r="F314" i="4" s="1"/>
  <c r="AU313" i="4" a="1"/>
  <c r="AU313" i="4" s="1"/>
  <c r="R314" i="4" s="1"/>
  <c r="AE313" i="4" a="1"/>
  <c r="AE313" i="4" s="1"/>
  <c r="B314" i="4" s="1"/>
  <c r="AO313" i="4" a="1"/>
  <c r="AO313" i="4" s="1"/>
  <c r="L314" i="4" s="1"/>
  <c r="AK313" i="4" a="1"/>
  <c r="AK313" i="4" s="1"/>
  <c r="H314" i="4" s="1"/>
  <c r="AH313" i="4" a="1"/>
  <c r="AH313" i="4" s="1"/>
  <c r="E314" i="4" s="1"/>
  <c r="AP313" i="4" a="1"/>
  <c r="AP313" i="4" s="1"/>
  <c r="M314" i="4" s="1"/>
  <c r="AF313" i="4" a="1"/>
  <c r="AF313" i="4" s="1"/>
  <c r="C314" i="4" s="1"/>
  <c r="AG313" i="4" a="1"/>
  <c r="AG313" i="4" s="1"/>
  <c r="D314" i="4" s="1"/>
  <c r="AT313" i="4" a="1"/>
  <c r="AT313" i="4" s="1"/>
  <c r="Q314" i="4" s="1"/>
  <c r="AL313" i="4" a="1"/>
  <c r="AL313" i="4" s="1"/>
  <c r="I314" i="4" s="1"/>
  <c r="AR313" i="4" a="1"/>
  <c r="AR313" i="4" s="1"/>
  <c r="O314" i="4" s="1"/>
  <c r="AJ313" i="4" a="1"/>
  <c r="AJ313" i="4" s="1"/>
  <c r="G314" i="4" s="1"/>
  <c r="AS313" i="4" a="1"/>
  <c r="AS313" i="4" s="1"/>
  <c r="P314" i="4" s="1"/>
  <c r="AM313" i="4" a="1"/>
  <c r="AM313" i="4" s="1"/>
  <c r="J314" i="4" s="1"/>
  <c r="AN313" i="4" a="1"/>
  <c r="AN313" i="4" s="1"/>
  <c r="K314" i="4" s="1"/>
  <c r="AQ313" i="4" a="1"/>
  <c r="AQ313" i="4" s="1"/>
  <c r="N314" i="4" s="1"/>
  <c r="S314" i="4" l="1"/>
  <c r="T314" i="4" l="1"/>
  <c r="Z314" i="4" s="1"/>
  <c r="U314" i="4"/>
  <c r="AA314" i="4" s="1"/>
  <c r="AB314" i="4" l="1"/>
  <c r="AC314" i="4" s="1" a="1"/>
  <c r="AC314" i="4" s="1"/>
  <c r="AD314" i="4" l="1"/>
  <c r="AH314" i="4" l="1" a="1"/>
  <c r="AH314" i="4" s="1"/>
  <c r="E315" i="4" s="1"/>
  <c r="AI314" i="4" a="1"/>
  <c r="AI314" i="4" s="1"/>
  <c r="F315" i="4" s="1"/>
  <c r="AU314" i="4" a="1"/>
  <c r="AU314" i="4" s="1"/>
  <c r="R315" i="4" s="1"/>
  <c r="AQ314" i="4" a="1"/>
  <c r="AQ314" i="4" s="1"/>
  <c r="N315" i="4" s="1"/>
  <c r="AP314" i="4" a="1"/>
  <c r="AP314" i="4" s="1"/>
  <c r="M315" i="4" s="1"/>
  <c r="AN314" i="4" a="1"/>
  <c r="AN314" i="4" s="1"/>
  <c r="K315" i="4" s="1"/>
  <c r="AL314" i="4" a="1"/>
  <c r="AL314" i="4" s="1"/>
  <c r="I315" i="4" s="1"/>
  <c r="AR314" i="4" a="1"/>
  <c r="AR314" i="4" s="1"/>
  <c r="O315" i="4" s="1"/>
  <c r="AF314" i="4" a="1"/>
  <c r="AF314" i="4" s="1"/>
  <c r="C315" i="4" s="1"/>
  <c r="AG314" i="4" a="1"/>
  <c r="AG314" i="4" s="1"/>
  <c r="D315" i="4" s="1"/>
  <c r="AS314" i="4" a="1"/>
  <c r="AS314" i="4" s="1"/>
  <c r="P315" i="4" s="1"/>
  <c r="AT314" i="4" a="1"/>
  <c r="AT314" i="4" s="1"/>
  <c r="Q315" i="4" s="1"/>
  <c r="AO314" i="4" a="1"/>
  <c r="AO314" i="4" s="1"/>
  <c r="L315" i="4" s="1"/>
  <c r="AE314" i="4" a="1"/>
  <c r="AE314" i="4" s="1"/>
  <c r="B315" i="4" s="1"/>
  <c r="S315" i="4" s="1"/>
  <c r="AM314" i="4" a="1"/>
  <c r="AM314" i="4" s="1"/>
  <c r="J315" i="4" s="1"/>
  <c r="AJ314" i="4" a="1"/>
  <c r="AJ314" i="4" s="1"/>
  <c r="G315" i="4" s="1"/>
  <c r="AK314" i="4" a="1"/>
  <c r="AK314" i="4" s="1"/>
  <c r="H315" i="4" s="1"/>
  <c r="T315" i="4" l="1"/>
  <c r="Z315" i="4" s="1"/>
  <c r="U315" i="4"/>
  <c r="AA315" i="4" s="1"/>
  <c r="AB315" i="4" s="1"/>
  <c r="AC315" i="4" s="1" a="1"/>
  <c r="AC315" i="4" s="1"/>
  <c r="AD315" i="4" l="1"/>
  <c r="AS315" i="4" l="1" a="1"/>
  <c r="AS315" i="4" s="1"/>
  <c r="P316" i="4" s="1"/>
  <c r="AN315" i="4" a="1"/>
  <c r="AN315" i="4" s="1"/>
  <c r="K316" i="4" s="1"/>
  <c r="AM315" i="4" a="1"/>
  <c r="AM315" i="4" s="1"/>
  <c r="J316" i="4" s="1"/>
  <c r="AQ315" i="4" a="1"/>
  <c r="AQ315" i="4" s="1"/>
  <c r="N316" i="4" s="1"/>
  <c r="AJ315" i="4" a="1"/>
  <c r="AJ315" i="4" s="1"/>
  <c r="G316" i="4" s="1"/>
  <c r="AG315" i="4" a="1"/>
  <c r="AG315" i="4" s="1"/>
  <c r="D316" i="4" s="1"/>
  <c r="AT315" i="4" a="1"/>
  <c r="AT315" i="4" s="1"/>
  <c r="Q316" i="4" s="1"/>
  <c r="AO315" i="4" a="1"/>
  <c r="AO315" i="4" s="1"/>
  <c r="L316" i="4" s="1"/>
  <c r="AH315" i="4" a="1"/>
  <c r="AH315" i="4" s="1"/>
  <c r="E316" i="4" s="1"/>
  <c r="AE315" i="4" a="1"/>
  <c r="AE315" i="4" s="1"/>
  <c r="B316" i="4" s="1"/>
  <c r="AP315" i="4" a="1"/>
  <c r="AP315" i="4" s="1"/>
  <c r="M316" i="4" s="1"/>
  <c r="AU315" i="4" a="1"/>
  <c r="AU315" i="4" s="1"/>
  <c r="R316" i="4" s="1"/>
  <c r="AR315" i="4" a="1"/>
  <c r="AR315" i="4" s="1"/>
  <c r="O316" i="4" s="1"/>
  <c r="AL315" i="4" a="1"/>
  <c r="AL315" i="4" s="1"/>
  <c r="I316" i="4" s="1"/>
  <c r="AK315" i="4" a="1"/>
  <c r="AK315" i="4" s="1"/>
  <c r="H316" i="4" s="1"/>
  <c r="AF315" i="4" a="1"/>
  <c r="AF315" i="4" s="1"/>
  <c r="C316" i="4" s="1"/>
  <c r="AI315" i="4" a="1"/>
  <c r="AI315" i="4" s="1"/>
  <c r="F316" i="4" s="1"/>
  <c r="S316" i="4" l="1"/>
  <c r="T316" i="4" l="1"/>
  <c r="Z316" i="4" s="1"/>
  <c r="U316" i="4"/>
  <c r="AA316" i="4" s="1"/>
  <c r="AB316" i="4" l="1"/>
  <c r="AC316" i="4" s="1" a="1"/>
  <c r="AC316" i="4" s="1"/>
  <c r="AD316" i="4" l="1"/>
  <c r="AG316" i="4" l="1" a="1"/>
  <c r="AG316" i="4" s="1"/>
  <c r="D317" i="4" s="1"/>
  <c r="AL316" i="4" a="1"/>
  <c r="AL316" i="4" s="1"/>
  <c r="I317" i="4" s="1"/>
  <c r="AP316" i="4" a="1"/>
  <c r="AP316" i="4" s="1"/>
  <c r="M317" i="4" s="1"/>
  <c r="AU316" i="4" a="1"/>
  <c r="AU316" i="4" s="1"/>
  <c r="R317" i="4" s="1"/>
  <c r="AF316" i="4" a="1"/>
  <c r="AF316" i="4" s="1"/>
  <c r="C317" i="4" s="1"/>
  <c r="AR316" i="4" a="1"/>
  <c r="AR316" i="4" s="1"/>
  <c r="O317" i="4" s="1"/>
  <c r="AT316" i="4" a="1"/>
  <c r="AT316" i="4" s="1"/>
  <c r="Q317" i="4" s="1"/>
  <c r="AO316" i="4" a="1"/>
  <c r="AO316" i="4" s="1"/>
  <c r="L317" i="4" s="1"/>
  <c r="AI316" i="4" a="1"/>
  <c r="AI316" i="4" s="1"/>
  <c r="F317" i="4" s="1"/>
  <c r="AH316" i="4" a="1"/>
  <c r="AH316" i="4" s="1"/>
  <c r="E317" i="4" s="1"/>
  <c r="AJ316" i="4" a="1"/>
  <c r="AJ316" i="4" s="1"/>
  <c r="G317" i="4" s="1"/>
  <c r="AQ316" i="4" a="1"/>
  <c r="AQ316" i="4" s="1"/>
  <c r="N317" i="4" s="1"/>
  <c r="AN316" i="4" a="1"/>
  <c r="AN316" i="4" s="1"/>
  <c r="K317" i="4" s="1"/>
  <c r="AS316" i="4" a="1"/>
  <c r="AS316" i="4" s="1"/>
  <c r="P317" i="4" s="1"/>
  <c r="AE316" i="4" a="1"/>
  <c r="AE316" i="4" s="1"/>
  <c r="B317" i="4" s="1"/>
  <c r="S317" i="4" s="1"/>
  <c r="AK316" i="4" a="1"/>
  <c r="AK316" i="4" s="1"/>
  <c r="H317" i="4" s="1"/>
  <c r="AM316" i="4" a="1"/>
  <c r="AM316" i="4" s="1"/>
  <c r="J317" i="4" s="1"/>
  <c r="U317" i="4" l="1"/>
  <c r="AA317" i="4" s="1"/>
  <c r="T317" i="4"/>
  <c r="Z317" i="4" s="1"/>
  <c r="AB317" i="4" l="1"/>
  <c r="AC317" i="4" s="1" a="1"/>
  <c r="AC317" i="4" s="1"/>
  <c r="AD317" i="4" l="1"/>
  <c r="AM317" i="4" l="1" a="1"/>
  <c r="AM317" i="4" s="1"/>
  <c r="J318" i="4" s="1"/>
  <c r="AP317" i="4" a="1"/>
  <c r="AP317" i="4" s="1"/>
  <c r="M318" i="4" s="1"/>
  <c r="AQ317" i="4" a="1"/>
  <c r="AQ317" i="4" s="1"/>
  <c r="N318" i="4" s="1"/>
  <c r="AH317" i="4" a="1"/>
  <c r="AH317" i="4" s="1"/>
  <c r="E318" i="4" s="1"/>
  <c r="AI317" i="4" a="1"/>
  <c r="AI317" i="4" s="1"/>
  <c r="F318" i="4" s="1"/>
  <c r="AK317" i="4" a="1"/>
  <c r="AK317" i="4" s="1"/>
  <c r="H318" i="4" s="1"/>
  <c r="AF317" i="4" a="1"/>
  <c r="AF317" i="4" s="1"/>
  <c r="C318" i="4" s="1"/>
  <c r="AU317" i="4" a="1"/>
  <c r="AU317" i="4" s="1"/>
  <c r="R318" i="4" s="1"/>
  <c r="AO317" i="4" a="1"/>
  <c r="AO317" i="4" s="1"/>
  <c r="L318" i="4" s="1"/>
  <c r="AL317" i="4" a="1"/>
  <c r="AL317" i="4" s="1"/>
  <c r="I318" i="4" s="1"/>
  <c r="AS317" i="4" a="1"/>
  <c r="AS317" i="4" s="1"/>
  <c r="P318" i="4" s="1"/>
  <c r="AG317" i="4" a="1"/>
  <c r="AG317" i="4" s="1"/>
  <c r="D318" i="4" s="1"/>
  <c r="AT317" i="4" a="1"/>
  <c r="AT317" i="4" s="1"/>
  <c r="Q318" i="4" s="1"/>
  <c r="AJ317" i="4" a="1"/>
  <c r="AJ317" i="4" s="1"/>
  <c r="G318" i="4" s="1"/>
  <c r="AE317" i="4" a="1"/>
  <c r="AE317" i="4" s="1"/>
  <c r="B318" i="4" s="1"/>
  <c r="S318" i="4" s="1"/>
  <c r="AN317" i="4" a="1"/>
  <c r="AN317" i="4" s="1"/>
  <c r="K318" i="4" s="1"/>
  <c r="AR317" i="4" a="1"/>
  <c r="AR317" i="4" s="1"/>
  <c r="O318" i="4" s="1"/>
  <c r="T318" i="4" l="1"/>
  <c r="Z318" i="4" s="1"/>
  <c r="U318" i="4"/>
  <c r="AA318" i="4" s="1"/>
  <c r="AB318" i="4" l="1"/>
  <c r="AC318" i="4" s="1" a="1"/>
  <c r="AC318" i="4" s="1"/>
  <c r="AD318" i="4" l="1"/>
  <c r="AQ318" i="4" l="1" a="1"/>
  <c r="AQ318" i="4" s="1"/>
  <c r="N319" i="4" s="1"/>
  <c r="AL318" i="4" a="1"/>
  <c r="AL318" i="4" s="1"/>
  <c r="I319" i="4" s="1"/>
  <c r="AE318" i="4" a="1"/>
  <c r="AE318" i="4" s="1"/>
  <c r="B319" i="4" s="1"/>
  <c r="AT318" i="4" a="1"/>
  <c r="AT318" i="4" s="1"/>
  <c r="Q319" i="4" s="1"/>
  <c r="AI318" i="4" a="1"/>
  <c r="AI318" i="4" s="1"/>
  <c r="F319" i="4" s="1"/>
  <c r="AN318" i="4" a="1"/>
  <c r="AN318" i="4" s="1"/>
  <c r="K319" i="4" s="1"/>
  <c r="AK318" i="4" a="1"/>
  <c r="AK318" i="4" s="1"/>
  <c r="H319" i="4" s="1"/>
  <c r="AF318" i="4" a="1"/>
  <c r="AF318" i="4" s="1"/>
  <c r="C319" i="4" s="1"/>
  <c r="AO318" i="4" a="1"/>
  <c r="AO318" i="4" s="1"/>
  <c r="L319" i="4" s="1"/>
  <c r="AU318" i="4" a="1"/>
  <c r="AU318" i="4" s="1"/>
  <c r="R319" i="4" s="1"/>
  <c r="AP318" i="4" a="1"/>
  <c r="AP318" i="4" s="1"/>
  <c r="M319" i="4" s="1"/>
  <c r="AM318" i="4" a="1"/>
  <c r="AM318" i="4" s="1"/>
  <c r="J319" i="4" s="1"/>
  <c r="AH318" i="4" a="1"/>
  <c r="AH318" i="4" s="1"/>
  <c r="E319" i="4" s="1"/>
  <c r="AR318" i="4" a="1"/>
  <c r="AR318" i="4" s="1"/>
  <c r="O319" i="4" s="1"/>
  <c r="AG318" i="4" a="1"/>
  <c r="AG318" i="4" s="1"/>
  <c r="D319" i="4" s="1"/>
  <c r="AJ318" i="4" a="1"/>
  <c r="AJ318" i="4" s="1"/>
  <c r="G319" i="4" s="1"/>
  <c r="AS318" i="4" a="1"/>
  <c r="AS318" i="4" s="1"/>
  <c r="P319" i="4" s="1"/>
  <c r="S319" i="4" l="1"/>
  <c r="T319" i="4" s="1"/>
  <c r="Z319" i="4" l="1"/>
  <c r="U319" i="4"/>
  <c r="AA319" i="4" s="1"/>
  <c r="AB319" i="4" s="1"/>
  <c r="AC319" i="4" s="1" a="1"/>
  <c r="AC319" i="4" s="1"/>
  <c r="AD319" i="4" l="1"/>
  <c r="AG319" i="4" l="1" a="1"/>
  <c r="AG319" i="4" s="1"/>
  <c r="D320" i="4" s="1"/>
  <c r="AK319" i="4" a="1"/>
  <c r="AK319" i="4" s="1"/>
  <c r="H320" i="4" s="1"/>
  <c r="AF319" i="4" a="1"/>
  <c r="AF319" i="4" s="1"/>
  <c r="C320" i="4" s="1"/>
  <c r="AS319" i="4" a="1"/>
  <c r="AS319" i="4" s="1"/>
  <c r="P320" i="4" s="1"/>
  <c r="AN319" i="4" a="1"/>
  <c r="AN319" i="4" s="1"/>
  <c r="K320" i="4" s="1"/>
  <c r="AO319" i="4" a="1"/>
  <c r="AO319" i="4" s="1"/>
  <c r="L320" i="4" s="1"/>
  <c r="AI319" i="4" a="1"/>
  <c r="AI319" i="4" s="1"/>
  <c r="F320" i="4" s="1"/>
  <c r="AH319" i="4" a="1"/>
  <c r="AH319" i="4" s="1"/>
  <c r="E320" i="4" s="1"/>
  <c r="AU319" i="4" a="1"/>
  <c r="AU319" i="4" s="1"/>
  <c r="R320" i="4" s="1"/>
  <c r="AQ319" i="4" a="1"/>
  <c r="AQ319" i="4" s="1"/>
  <c r="N320" i="4" s="1"/>
  <c r="AE319" i="4" a="1"/>
  <c r="AE319" i="4" s="1"/>
  <c r="B320" i="4" s="1"/>
  <c r="AM319" i="4" a="1"/>
  <c r="AM319" i="4" s="1"/>
  <c r="J320" i="4" s="1"/>
  <c r="AL319" i="4" a="1"/>
  <c r="AL319" i="4" s="1"/>
  <c r="I320" i="4" s="1"/>
  <c r="AP319" i="4" a="1"/>
  <c r="AP319" i="4" s="1"/>
  <c r="M320" i="4" s="1"/>
  <c r="AJ319" i="4" a="1"/>
  <c r="AJ319" i="4" s="1"/>
  <c r="G320" i="4" s="1"/>
  <c r="AR319" i="4" a="1"/>
  <c r="AR319" i="4" s="1"/>
  <c r="O320" i="4" s="1"/>
  <c r="AT319" i="4" a="1"/>
  <c r="AT319" i="4" s="1"/>
  <c r="Q320" i="4" s="1"/>
  <c r="S320" i="4" l="1"/>
  <c r="U320" i="4" s="1"/>
  <c r="AA320" i="4" s="1"/>
  <c r="T320" i="4" l="1"/>
  <c r="Z320" i="4" s="1"/>
  <c r="AB320" i="4" s="1"/>
  <c r="AC320" i="4" s="1" a="1"/>
  <c r="AC320" i="4" s="1"/>
  <c r="AD320" i="4" l="1"/>
  <c r="AF320" i="4" l="1" a="1"/>
  <c r="AF320" i="4" s="1"/>
  <c r="C321" i="4" s="1"/>
  <c r="AR320" i="4" a="1"/>
  <c r="AR320" i="4" s="1"/>
  <c r="O321" i="4" s="1"/>
  <c r="AH320" i="4" a="1"/>
  <c r="AH320" i="4" s="1"/>
  <c r="E321" i="4" s="1"/>
  <c r="AQ320" i="4" a="1"/>
  <c r="AQ320" i="4" s="1"/>
  <c r="N321" i="4" s="1"/>
  <c r="AG320" i="4" a="1"/>
  <c r="AG320" i="4" s="1"/>
  <c r="D321" i="4" s="1"/>
  <c r="AN320" i="4" a="1"/>
  <c r="AN320" i="4" s="1"/>
  <c r="K321" i="4" s="1"/>
  <c r="AI320" i="4" a="1"/>
  <c r="AI320" i="4" s="1"/>
  <c r="F321" i="4" s="1"/>
  <c r="S321" i="4" s="1"/>
  <c r="AJ320" i="4" a="1"/>
  <c r="AJ320" i="4" s="1"/>
  <c r="G321" i="4" s="1"/>
  <c r="AT320" i="4" a="1"/>
  <c r="AT320" i="4" s="1"/>
  <c r="Q321" i="4" s="1"/>
  <c r="AL320" i="4" a="1"/>
  <c r="AL320" i="4" s="1"/>
  <c r="I321" i="4" s="1"/>
  <c r="AE320" i="4" a="1"/>
  <c r="AE320" i="4" s="1"/>
  <c r="B321" i="4" s="1"/>
  <c r="AO320" i="4" a="1"/>
  <c r="AO320" i="4" s="1"/>
  <c r="L321" i="4" s="1"/>
  <c r="AS320" i="4" a="1"/>
  <c r="AS320" i="4" s="1"/>
  <c r="P321" i="4" s="1"/>
  <c r="AM320" i="4" a="1"/>
  <c r="AM320" i="4" s="1"/>
  <c r="J321" i="4" s="1"/>
  <c r="AK320" i="4" a="1"/>
  <c r="AK320" i="4" s="1"/>
  <c r="H321" i="4" s="1"/>
  <c r="AP320" i="4" a="1"/>
  <c r="AP320" i="4" s="1"/>
  <c r="M321" i="4" s="1"/>
  <c r="AU320" i="4" a="1"/>
  <c r="AU320" i="4" s="1"/>
  <c r="R321" i="4" s="1"/>
  <c r="T321" i="4" l="1"/>
  <c r="Z321" i="4" s="1"/>
  <c r="U321" i="4"/>
  <c r="AA321" i="4" s="1"/>
  <c r="AB321" i="4" l="1"/>
  <c r="AC321" i="4" s="1" a="1"/>
  <c r="AC321" i="4" s="1"/>
  <c r="AD321" i="4" l="1"/>
  <c r="AH321" i="4" l="1" a="1"/>
  <c r="AH321" i="4" s="1"/>
  <c r="E322" i="4" s="1"/>
  <c r="AT321" i="4" a="1"/>
  <c r="AT321" i="4" s="1"/>
  <c r="Q322" i="4" s="1"/>
  <c r="AE321" i="4" a="1"/>
  <c r="AE321" i="4" s="1"/>
  <c r="B322" i="4" s="1"/>
  <c r="AP321" i="4" a="1"/>
  <c r="AP321" i="4" s="1"/>
  <c r="M322" i="4" s="1"/>
  <c r="AM321" i="4" a="1"/>
  <c r="AM321" i="4" s="1"/>
  <c r="J322" i="4" s="1"/>
  <c r="AK321" i="4" a="1"/>
  <c r="AK321" i="4" s="1"/>
  <c r="H322" i="4" s="1"/>
  <c r="AI321" i="4" a="1"/>
  <c r="AI321" i="4" s="1"/>
  <c r="F322" i="4" s="1"/>
  <c r="AL321" i="4" a="1"/>
  <c r="AL321" i="4" s="1"/>
  <c r="I322" i="4" s="1"/>
  <c r="AN321" i="4" a="1"/>
  <c r="AN321" i="4" s="1"/>
  <c r="K322" i="4" s="1"/>
  <c r="AU321" i="4" a="1"/>
  <c r="AU321" i="4" s="1"/>
  <c r="R322" i="4" s="1"/>
  <c r="AO321" i="4" a="1"/>
  <c r="AO321" i="4" s="1"/>
  <c r="L322" i="4" s="1"/>
  <c r="AJ321" i="4" a="1"/>
  <c r="AJ321" i="4" s="1"/>
  <c r="G322" i="4" s="1"/>
  <c r="AQ321" i="4" a="1"/>
  <c r="AQ321" i="4" s="1"/>
  <c r="N322" i="4" s="1"/>
  <c r="AR321" i="4" a="1"/>
  <c r="AR321" i="4" s="1"/>
  <c r="O322" i="4" s="1"/>
  <c r="AS321" i="4" a="1"/>
  <c r="AS321" i="4" s="1"/>
  <c r="P322" i="4" s="1"/>
  <c r="AG321" i="4" a="1"/>
  <c r="AG321" i="4" s="1"/>
  <c r="D322" i="4" s="1"/>
  <c r="AF321" i="4" a="1"/>
  <c r="AF321" i="4" s="1"/>
  <c r="C322" i="4" s="1"/>
  <c r="S322" i="4" l="1"/>
  <c r="U322" i="4" l="1"/>
  <c r="AA322" i="4" s="1"/>
  <c r="T322" i="4"/>
  <c r="Z322" i="4" s="1"/>
  <c r="AB322" i="4" l="1"/>
  <c r="AC322" i="4" s="1" a="1"/>
  <c r="AC322" i="4" s="1"/>
  <c r="AD322" i="4" l="1"/>
  <c r="AM322" i="4" l="1" a="1"/>
  <c r="AM322" i="4" s="1"/>
  <c r="J323" i="4" s="1"/>
  <c r="AI322" i="4" a="1"/>
  <c r="AI322" i="4" s="1"/>
  <c r="F323" i="4" s="1"/>
  <c r="AF322" i="4" a="1"/>
  <c r="AF322" i="4" s="1"/>
  <c r="C323" i="4" s="1"/>
  <c r="AP322" i="4" a="1"/>
  <c r="AP322" i="4" s="1"/>
  <c r="M323" i="4" s="1"/>
  <c r="AK322" i="4" a="1"/>
  <c r="AK322" i="4" s="1"/>
  <c r="H323" i="4" s="1"/>
  <c r="AL322" i="4" a="1"/>
  <c r="AL322" i="4" s="1"/>
  <c r="I323" i="4" s="1"/>
  <c r="AS322" i="4" a="1"/>
  <c r="AS322" i="4" s="1"/>
  <c r="P323" i="4" s="1"/>
  <c r="AH322" i="4" a="1"/>
  <c r="AH322" i="4" s="1"/>
  <c r="E323" i="4" s="1"/>
  <c r="AU322" i="4" a="1"/>
  <c r="AU322" i="4" s="1"/>
  <c r="R323" i="4" s="1"/>
  <c r="AE322" i="4" a="1"/>
  <c r="AE322" i="4" s="1"/>
  <c r="B323" i="4" s="1"/>
  <c r="AO322" i="4" a="1"/>
  <c r="AO322" i="4" s="1"/>
  <c r="L323" i="4" s="1"/>
  <c r="AN322" i="4" a="1"/>
  <c r="AN322" i="4" s="1"/>
  <c r="K323" i="4" s="1"/>
  <c r="AT322" i="4" a="1"/>
  <c r="AT322" i="4" s="1"/>
  <c r="Q323" i="4" s="1"/>
  <c r="AJ322" i="4" a="1"/>
  <c r="AJ322" i="4" s="1"/>
  <c r="G323" i="4" s="1"/>
  <c r="AG322" i="4" a="1"/>
  <c r="AG322" i="4" s="1"/>
  <c r="D323" i="4" s="1"/>
  <c r="S323" i="4" s="1"/>
  <c r="AR322" i="4" a="1"/>
  <c r="AR322" i="4" s="1"/>
  <c r="O323" i="4" s="1"/>
  <c r="AQ322" i="4" a="1"/>
  <c r="AQ322" i="4" s="1"/>
  <c r="N323" i="4" s="1"/>
  <c r="U323" i="4" l="1"/>
  <c r="AA323" i="4" s="1"/>
  <c r="T323" i="4"/>
  <c r="Z323" i="4" s="1"/>
  <c r="AB323" i="4" s="1"/>
  <c r="AC323" i="4" s="1" a="1"/>
  <c r="AC323" i="4" s="1"/>
  <c r="AD323" i="4" l="1"/>
  <c r="AO323" i="4" l="1" a="1"/>
  <c r="AO323" i="4" s="1"/>
  <c r="L324" i="4" s="1"/>
  <c r="AK323" i="4" a="1"/>
  <c r="AK323" i="4" s="1"/>
  <c r="H324" i="4" s="1"/>
  <c r="AU323" i="4" a="1"/>
  <c r="AU323" i="4" s="1"/>
  <c r="R324" i="4" s="1"/>
  <c r="AI323" i="4" a="1"/>
  <c r="AI323" i="4" s="1"/>
  <c r="F324" i="4" s="1"/>
  <c r="AL323" i="4" a="1"/>
  <c r="AL323" i="4" s="1"/>
  <c r="I324" i="4" s="1"/>
  <c r="AQ323" i="4" a="1"/>
  <c r="AQ323" i="4" s="1"/>
  <c r="N324" i="4" s="1"/>
  <c r="AP323" i="4" a="1"/>
  <c r="AP323" i="4" s="1"/>
  <c r="M324" i="4" s="1"/>
  <c r="AT323" i="4" a="1"/>
  <c r="AT323" i="4" s="1"/>
  <c r="Q324" i="4" s="1"/>
  <c r="AH323" i="4" a="1"/>
  <c r="AH323" i="4" s="1"/>
  <c r="E324" i="4" s="1"/>
  <c r="AE323" i="4" a="1"/>
  <c r="AE323" i="4" s="1"/>
  <c r="B324" i="4" s="1"/>
  <c r="AN323" i="4" a="1"/>
  <c r="AN323" i="4" s="1"/>
  <c r="K324" i="4" s="1"/>
  <c r="AJ323" i="4" a="1"/>
  <c r="AJ323" i="4" s="1"/>
  <c r="G324" i="4" s="1"/>
  <c r="AG323" i="4" a="1"/>
  <c r="AG323" i="4" s="1"/>
  <c r="D324" i="4" s="1"/>
  <c r="AS323" i="4" a="1"/>
  <c r="AS323" i="4" s="1"/>
  <c r="P324" i="4" s="1"/>
  <c r="AR323" i="4" a="1"/>
  <c r="AR323" i="4" s="1"/>
  <c r="O324" i="4" s="1"/>
  <c r="AM323" i="4" a="1"/>
  <c r="AM323" i="4" s="1"/>
  <c r="J324" i="4" s="1"/>
  <c r="AF323" i="4" a="1"/>
  <c r="AF323" i="4" s="1"/>
  <c r="C324" i="4" s="1"/>
  <c r="S324" i="4" l="1"/>
  <c r="T324" i="4" s="1"/>
  <c r="Z324" i="4" s="1"/>
  <c r="U324" i="4" l="1"/>
  <c r="AA324" i="4" s="1"/>
  <c r="AB324" i="4" s="1"/>
  <c r="AC324" i="4" s="1" a="1"/>
  <c r="AC324" i="4" s="1"/>
  <c r="AD324" i="4" l="1"/>
  <c r="AU324" i="4" l="1" a="1"/>
  <c r="AU324" i="4" s="1"/>
  <c r="R325" i="4" s="1"/>
  <c r="AK324" i="4" a="1"/>
  <c r="AK324" i="4" s="1"/>
  <c r="H325" i="4" s="1"/>
  <c r="AM324" i="4" a="1"/>
  <c r="AM324" i="4" s="1"/>
  <c r="J325" i="4" s="1"/>
  <c r="AG324" i="4" a="1"/>
  <c r="AG324" i="4" s="1"/>
  <c r="D325" i="4" s="1"/>
  <c r="AH324" i="4" a="1"/>
  <c r="AH324" i="4" s="1"/>
  <c r="E325" i="4" s="1"/>
  <c r="AP324" i="4" a="1"/>
  <c r="AP324" i="4" s="1"/>
  <c r="M325" i="4" s="1"/>
  <c r="AJ324" i="4" a="1"/>
  <c r="AJ324" i="4" s="1"/>
  <c r="G325" i="4" s="1"/>
  <c r="AQ324" i="4" a="1"/>
  <c r="AQ324" i="4" s="1"/>
  <c r="N325" i="4" s="1"/>
  <c r="AE324" i="4" a="1"/>
  <c r="AE324" i="4" s="1"/>
  <c r="B325" i="4" s="1"/>
  <c r="AO324" i="4" a="1"/>
  <c r="AO324" i="4" s="1"/>
  <c r="L325" i="4" s="1"/>
  <c r="AT324" i="4" a="1"/>
  <c r="AT324" i="4" s="1"/>
  <c r="Q325" i="4" s="1"/>
  <c r="AR324" i="4" a="1"/>
  <c r="AR324" i="4" s="1"/>
  <c r="O325" i="4" s="1"/>
  <c r="AN324" i="4" a="1"/>
  <c r="AN324" i="4" s="1"/>
  <c r="K325" i="4" s="1"/>
  <c r="AL324" i="4" a="1"/>
  <c r="AL324" i="4" s="1"/>
  <c r="I325" i="4" s="1"/>
  <c r="AS324" i="4" a="1"/>
  <c r="AS324" i="4" s="1"/>
  <c r="P325" i="4" s="1"/>
  <c r="AF324" i="4" a="1"/>
  <c r="AF324" i="4" s="1"/>
  <c r="C325" i="4" s="1"/>
  <c r="AI324" i="4" a="1"/>
  <c r="AI324" i="4" s="1"/>
  <c r="F325" i="4" s="1"/>
  <c r="S325" i="4" l="1"/>
  <c r="T325" i="4" s="1"/>
  <c r="Z325" i="4" s="1"/>
  <c r="U325" i="4" l="1"/>
  <c r="AA325" i="4" s="1"/>
  <c r="AB325" i="4" s="1"/>
  <c r="AC325" i="4" s="1" a="1"/>
  <c r="AC325" i="4" s="1"/>
  <c r="AD325" i="4" l="1"/>
  <c r="AQ325" i="4" l="1" a="1"/>
  <c r="AQ325" i="4" s="1"/>
  <c r="N326" i="4" s="1"/>
  <c r="AG325" i="4" a="1"/>
  <c r="AG325" i="4" s="1"/>
  <c r="D326" i="4" s="1"/>
  <c r="AM325" i="4" a="1"/>
  <c r="AM325" i="4" s="1"/>
  <c r="J326" i="4" s="1"/>
  <c r="AE325" i="4" a="1"/>
  <c r="AE325" i="4" s="1"/>
  <c r="B326" i="4" s="1"/>
  <c r="AP325" i="4" a="1"/>
  <c r="AP325" i="4" s="1"/>
  <c r="M326" i="4" s="1"/>
  <c r="AU325" i="4" a="1"/>
  <c r="AU325" i="4" s="1"/>
  <c r="R326" i="4" s="1"/>
  <c r="AH325" i="4" a="1"/>
  <c r="AH325" i="4" s="1"/>
  <c r="E326" i="4" s="1"/>
  <c r="AO325" i="4" a="1"/>
  <c r="AO325" i="4" s="1"/>
  <c r="L326" i="4" s="1"/>
  <c r="AR325" i="4" a="1"/>
  <c r="AR325" i="4" s="1"/>
  <c r="O326" i="4" s="1"/>
  <c r="AI325" i="4" a="1"/>
  <c r="AI325" i="4" s="1"/>
  <c r="F326" i="4" s="1"/>
  <c r="AF325" i="4" a="1"/>
  <c r="AF325" i="4" s="1"/>
  <c r="C326" i="4" s="1"/>
  <c r="AN325" i="4" a="1"/>
  <c r="AN325" i="4" s="1"/>
  <c r="K326" i="4" s="1"/>
  <c r="AT325" i="4" a="1"/>
  <c r="AT325" i="4" s="1"/>
  <c r="Q326" i="4" s="1"/>
  <c r="AS325" i="4" a="1"/>
  <c r="AS325" i="4" s="1"/>
  <c r="P326" i="4" s="1"/>
  <c r="AJ325" i="4" a="1"/>
  <c r="AJ325" i="4" s="1"/>
  <c r="G326" i="4" s="1"/>
  <c r="AK325" i="4" a="1"/>
  <c r="AK325" i="4" s="1"/>
  <c r="H326" i="4" s="1"/>
  <c r="AL325" i="4" a="1"/>
  <c r="AL325" i="4" s="1"/>
  <c r="I326" i="4" s="1"/>
  <c r="S326" i="4" l="1"/>
  <c r="T326" i="4" l="1"/>
  <c r="Z326" i="4" s="1"/>
  <c r="U326" i="4"/>
  <c r="AA326" i="4" s="1"/>
  <c r="AB326" i="4" l="1"/>
  <c r="AC326" i="4" s="1" a="1"/>
  <c r="AC326" i="4" s="1"/>
  <c r="AD326" i="4" l="1"/>
  <c r="AG326" i="4" l="1" a="1"/>
  <c r="AG326" i="4" s="1"/>
  <c r="D327" i="4" s="1"/>
  <c r="AU326" i="4" a="1"/>
  <c r="AU326" i="4" s="1"/>
  <c r="R327" i="4" s="1"/>
  <c r="AL326" i="4" a="1"/>
  <c r="AL326" i="4" s="1"/>
  <c r="I327" i="4" s="1"/>
  <c r="AM326" i="4" a="1"/>
  <c r="AM326" i="4" s="1"/>
  <c r="J327" i="4" s="1"/>
  <c r="AJ326" i="4" a="1"/>
  <c r="AJ326" i="4" s="1"/>
  <c r="G327" i="4" s="1"/>
  <c r="AQ326" i="4" a="1"/>
  <c r="AQ326" i="4" s="1"/>
  <c r="N327" i="4" s="1"/>
  <c r="AE326" i="4" a="1"/>
  <c r="AE326" i="4" s="1"/>
  <c r="B327" i="4" s="1"/>
  <c r="AK326" i="4" a="1"/>
  <c r="AK326" i="4" s="1"/>
  <c r="H327" i="4" s="1"/>
  <c r="AN326" i="4" a="1"/>
  <c r="AN326" i="4" s="1"/>
  <c r="K327" i="4" s="1"/>
  <c r="AI326" i="4" a="1"/>
  <c r="AI326" i="4" s="1"/>
  <c r="F327" i="4" s="1"/>
  <c r="AO326" i="4" a="1"/>
  <c r="AO326" i="4" s="1"/>
  <c r="L327" i="4" s="1"/>
  <c r="AH326" i="4" a="1"/>
  <c r="AH326" i="4" s="1"/>
  <c r="E327" i="4" s="1"/>
  <c r="AS326" i="4" a="1"/>
  <c r="AS326" i="4" s="1"/>
  <c r="P327" i="4" s="1"/>
  <c r="AF326" i="4" a="1"/>
  <c r="AF326" i="4" s="1"/>
  <c r="C327" i="4" s="1"/>
  <c r="AT326" i="4" a="1"/>
  <c r="AT326" i="4" s="1"/>
  <c r="Q327" i="4" s="1"/>
  <c r="AP326" i="4" a="1"/>
  <c r="AP326" i="4" s="1"/>
  <c r="M327" i="4" s="1"/>
  <c r="AR326" i="4" a="1"/>
  <c r="AR326" i="4" s="1"/>
  <c r="O327" i="4" s="1"/>
  <c r="S327" i="4" l="1"/>
  <c r="U327" i="4" s="1"/>
  <c r="AA327" i="4" s="1"/>
  <c r="T327" i="4" l="1"/>
  <c r="Z327" i="4" s="1"/>
  <c r="AB327" i="4" s="1"/>
  <c r="AC327" i="4" s="1" a="1"/>
  <c r="AC327" i="4" s="1"/>
  <c r="AD327" i="4" l="1"/>
  <c r="AL327" i="4" l="1" a="1"/>
  <c r="AL327" i="4" s="1"/>
  <c r="I328" i="4" s="1"/>
  <c r="AI327" i="4" a="1"/>
  <c r="AI327" i="4" s="1"/>
  <c r="F328" i="4" s="1"/>
  <c r="AT327" i="4" a="1"/>
  <c r="AT327" i="4" s="1"/>
  <c r="Q328" i="4" s="1"/>
  <c r="AG327" i="4" a="1"/>
  <c r="AG327" i="4" s="1"/>
  <c r="D328" i="4" s="1"/>
  <c r="AQ327" i="4" a="1"/>
  <c r="AQ327" i="4" s="1"/>
  <c r="N328" i="4" s="1"/>
  <c r="AE327" i="4" a="1"/>
  <c r="AE327" i="4" s="1"/>
  <c r="B328" i="4" s="1"/>
  <c r="AS327" i="4" a="1"/>
  <c r="AS327" i="4" s="1"/>
  <c r="P328" i="4" s="1"/>
  <c r="AU327" i="4" a="1"/>
  <c r="AU327" i="4" s="1"/>
  <c r="R328" i="4" s="1"/>
  <c r="AO327" i="4" a="1"/>
  <c r="AO327" i="4" s="1"/>
  <c r="L328" i="4" s="1"/>
  <c r="AF327" i="4" a="1"/>
  <c r="AF327" i="4" s="1"/>
  <c r="C328" i="4" s="1"/>
  <c r="AM327" i="4" a="1"/>
  <c r="AM327" i="4" s="1"/>
  <c r="J328" i="4" s="1"/>
  <c r="AR327" i="4" a="1"/>
  <c r="AR327" i="4" s="1"/>
  <c r="O328" i="4" s="1"/>
  <c r="AJ327" i="4" a="1"/>
  <c r="AJ327" i="4" s="1"/>
  <c r="G328" i="4" s="1"/>
  <c r="AN327" i="4" a="1"/>
  <c r="AN327" i="4" s="1"/>
  <c r="K328" i="4" s="1"/>
  <c r="AH327" i="4" a="1"/>
  <c r="AH327" i="4" s="1"/>
  <c r="E328" i="4" s="1"/>
  <c r="AP327" i="4" a="1"/>
  <c r="AP327" i="4" s="1"/>
  <c r="M328" i="4" s="1"/>
  <c r="AK327" i="4" a="1"/>
  <c r="AK327" i="4" s="1"/>
  <c r="H328" i="4" s="1"/>
  <c r="S328" i="4" l="1"/>
  <c r="T328" i="4" s="1"/>
  <c r="Z328" i="4" s="1"/>
  <c r="U328" i="4" l="1"/>
  <c r="AA328" i="4" s="1"/>
  <c r="AB328" i="4" s="1"/>
  <c r="AC328" i="4" s="1" a="1"/>
  <c r="AC328" i="4" s="1"/>
  <c r="AD328" i="4" l="1"/>
  <c r="AS328" i="4" l="1" a="1"/>
  <c r="AS328" i="4" s="1"/>
  <c r="P329" i="4" s="1"/>
  <c r="AO328" i="4" a="1"/>
  <c r="AO328" i="4" s="1"/>
  <c r="L329" i="4" s="1"/>
  <c r="AF328" i="4" a="1"/>
  <c r="AF328" i="4" s="1"/>
  <c r="C329" i="4" s="1"/>
  <c r="AG328" i="4" a="1"/>
  <c r="AG328" i="4" s="1"/>
  <c r="D329" i="4" s="1"/>
  <c r="AI328" i="4" a="1"/>
  <c r="AI328" i="4" s="1"/>
  <c r="F329" i="4" s="1"/>
  <c r="AN328" i="4" a="1"/>
  <c r="AN328" i="4" s="1"/>
  <c r="K329" i="4" s="1"/>
  <c r="AK328" i="4" a="1"/>
  <c r="AK328" i="4" s="1"/>
  <c r="H329" i="4" s="1"/>
  <c r="AQ328" i="4" a="1"/>
  <c r="AQ328" i="4" s="1"/>
  <c r="N329" i="4" s="1"/>
  <c r="AR328" i="4" a="1"/>
  <c r="AR328" i="4" s="1"/>
  <c r="O329" i="4" s="1"/>
  <c r="AH328" i="4" a="1"/>
  <c r="AH328" i="4" s="1"/>
  <c r="E329" i="4" s="1"/>
  <c r="AJ328" i="4" a="1"/>
  <c r="AJ328" i="4" s="1"/>
  <c r="G329" i="4" s="1"/>
  <c r="AU328" i="4" a="1"/>
  <c r="AU328" i="4" s="1"/>
  <c r="R329" i="4" s="1"/>
  <c r="AL328" i="4" a="1"/>
  <c r="AL328" i="4" s="1"/>
  <c r="I329" i="4" s="1"/>
  <c r="AE328" i="4" a="1"/>
  <c r="AE328" i="4" s="1"/>
  <c r="B329" i="4" s="1"/>
  <c r="S329" i="4" s="1"/>
  <c r="AM328" i="4" a="1"/>
  <c r="AM328" i="4" s="1"/>
  <c r="J329" i="4" s="1"/>
  <c r="AT328" i="4" a="1"/>
  <c r="AT328" i="4" s="1"/>
  <c r="Q329" i="4" s="1"/>
  <c r="AP328" i="4" a="1"/>
  <c r="AP328" i="4" s="1"/>
  <c r="M329" i="4" s="1"/>
  <c r="U329" i="4" l="1"/>
  <c r="AA329" i="4" s="1"/>
  <c r="T329" i="4"/>
  <c r="Z329" i="4" s="1"/>
  <c r="AB329" i="4" l="1"/>
  <c r="AC329" i="4" s="1" a="1"/>
  <c r="AC329" i="4" s="1"/>
  <c r="AD329" i="4" l="1"/>
  <c r="AS329" i="4" l="1" a="1"/>
  <c r="AS329" i="4" s="1"/>
  <c r="P330" i="4" s="1"/>
  <c r="AJ329" i="4" a="1"/>
  <c r="AJ329" i="4" s="1"/>
  <c r="G330" i="4" s="1"/>
  <c r="AU329" i="4" a="1"/>
  <c r="AU329" i="4" s="1"/>
  <c r="R330" i="4" s="1"/>
  <c r="AQ329" i="4" a="1"/>
  <c r="AQ329" i="4" s="1"/>
  <c r="N330" i="4" s="1"/>
  <c r="AF329" i="4" a="1"/>
  <c r="AF329" i="4" s="1"/>
  <c r="C330" i="4" s="1"/>
  <c r="AN329" i="4" a="1"/>
  <c r="AN329" i="4" s="1"/>
  <c r="K330" i="4" s="1"/>
  <c r="AE329" i="4" a="1"/>
  <c r="AE329" i="4" s="1"/>
  <c r="B330" i="4" s="1"/>
  <c r="S330" i="4" s="1"/>
  <c r="U330" i="4" s="1"/>
  <c r="AA330" i="4" s="1"/>
  <c r="AO329" i="4" a="1"/>
  <c r="AO329" i="4" s="1"/>
  <c r="L330" i="4" s="1"/>
  <c r="AI329" i="4" a="1"/>
  <c r="AI329" i="4" s="1"/>
  <c r="F330" i="4" s="1"/>
  <c r="AG329" i="4" a="1"/>
  <c r="AG329" i="4" s="1"/>
  <c r="D330" i="4" s="1"/>
  <c r="AP329" i="4" a="1"/>
  <c r="AP329" i="4" s="1"/>
  <c r="M330" i="4" s="1"/>
  <c r="AM329" i="4" a="1"/>
  <c r="AM329" i="4" s="1"/>
  <c r="J330" i="4" s="1"/>
  <c r="AR329" i="4" a="1"/>
  <c r="AR329" i="4" s="1"/>
  <c r="O330" i="4" s="1"/>
  <c r="AH329" i="4" a="1"/>
  <c r="AH329" i="4" s="1"/>
  <c r="E330" i="4" s="1"/>
  <c r="AT329" i="4" a="1"/>
  <c r="AT329" i="4" s="1"/>
  <c r="Q330" i="4" s="1"/>
  <c r="AK329" i="4" a="1"/>
  <c r="AK329" i="4" s="1"/>
  <c r="H330" i="4" s="1"/>
  <c r="AL329" i="4" a="1"/>
  <c r="AL329" i="4" s="1"/>
  <c r="I330" i="4" s="1"/>
  <c r="T330" i="4" l="1"/>
  <c r="Z330" i="4" s="1"/>
  <c r="AB330" i="4" s="1"/>
  <c r="AC330" i="4" s="1" a="1"/>
  <c r="AC330" i="4" s="1"/>
  <c r="AD330" i="4" l="1"/>
  <c r="AK330" i="4" l="1" a="1"/>
  <c r="AK330" i="4" s="1"/>
  <c r="H331" i="4" s="1"/>
  <c r="AS330" i="4" a="1"/>
  <c r="AS330" i="4" s="1"/>
  <c r="P331" i="4" s="1"/>
  <c r="AF330" i="4" a="1"/>
  <c r="AF330" i="4" s="1"/>
  <c r="C331" i="4" s="1"/>
  <c r="AR330" i="4" a="1"/>
  <c r="AR330" i="4" s="1"/>
  <c r="O331" i="4" s="1"/>
  <c r="AU330" i="4" a="1"/>
  <c r="AU330" i="4" s="1"/>
  <c r="R331" i="4" s="1"/>
  <c r="AP330" i="4" a="1"/>
  <c r="AP330" i="4" s="1"/>
  <c r="M331" i="4" s="1"/>
  <c r="AG330" i="4" a="1"/>
  <c r="AG330" i="4" s="1"/>
  <c r="D331" i="4" s="1"/>
  <c r="AL330" i="4" a="1"/>
  <c r="AL330" i="4" s="1"/>
  <c r="I331" i="4" s="1"/>
  <c r="AJ330" i="4" a="1"/>
  <c r="AJ330" i="4" s="1"/>
  <c r="G331" i="4" s="1"/>
  <c r="AO330" i="4" a="1"/>
  <c r="AO330" i="4" s="1"/>
  <c r="L331" i="4" s="1"/>
  <c r="AE330" i="4" a="1"/>
  <c r="AE330" i="4" s="1"/>
  <c r="B331" i="4" s="1"/>
  <c r="AI330" i="4" a="1"/>
  <c r="AI330" i="4" s="1"/>
  <c r="F331" i="4" s="1"/>
  <c r="AQ330" i="4" a="1"/>
  <c r="AQ330" i="4" s="1"/>
  <c r="N331" i="4" s="1"/>
  <c r="AN330" i="4" a="1"/>
  <c r="AN330" i="4" s="1"/>
  <c r="K331" i="4" s="1"/>
  <c r="AT330" i="4" a="1"/>
  <c r="AT330" i="4" s="1"/>
  <c r="Q331" i="4" s="1"/>
  <c r="AH330" i="4" a="1"/>
  <c r="AH330" i="4" s="1"/>
  <c r="E331" i="4" s="1"/>
  <c r="AM330" i="4" a="1"/>
  <c r="AM330" i="4" s="1"/>
  <c r="J331" i="4" s="1"/>
  <c r="S331" i="4" l="1"/>
  <c r="U331" i="4" s="1"/>
  <c r="AA331" i="4" s="1"/>
  <c r="T331" i="4" l="1"/>
  <c r="Z331" i="4" s="1"/>
  <c r="AB331" i="4" s="1"/>
  <c r="AC331" i="4" s="1" a="1"/>
  <c r="AC331" i="4" s="1"/>
  <c r="AD331" i="4" l="1"/>
  <c r="AE331" i="4" l="1" a="1"/>
  <c r="AE331" i="4" s="1"/>
  <c r="B332" i="4" s="1"/>
  <c r="AP331" i="4" a="1"/>
  <c r="AP331" i="4" s="1"/>
  <c r="M332" i="4" s="1"/>
  <c r="AS331" i="4" a="1"/>
  <c r="AS331" i="4" s="1"/>
  <c r="P332" i="4" s="1"/>
  <c r="AJ331" i="4" a="1"/>
  <c r="AJ331" i="4" s="1"/>
  <c r="G332" i="4" s="1"/>
  <c r="AO331" i="4" a="1"/>
  <c r="AO331" i="4" s="1"/>
  <c r="L332" i="4" s="1"/>
  <c r="AR331" i="4" a="1"/>
  <c r="AR331" i="4" s="1"/>
  <c r="O332" i="4" s="1"/>
  <c r="AL331" i="4" a="1"/>
  <c r="AL331" i="4" s="1"/>
  <c r="I332" i="4" s="1"/>
  <c r="AG331" i="4" a="1"/>
  <c r="AG331" i="4" s="1"/>
  <c r="D332" i="4" s="1"/>
  <c r="S332" i="4" s="1"/>
  <c r="T332" i="4" s="1"/>
  <c r="Z332" i="4" s="1"/>
  <c r="AF331" i="4" a="1"/>
  <c r="AF331" i="4" s="1"/>
  <c r="C332" i="4" s="1"/>
  <c r="AI331" i="4" a="1"/>
  <c r="AI331" i="4" s="1"/>
  <c r="F332" i="4" s="1"/>
  <c r="AQ331" i="4" a="1"/>
  <c r="AQ331" i="4" s="1"/>
  <c r="N332" i="4" s="1"/>
  <c r="AM331" i="4" a="1"/>
  <c r="AM331" i="4" s="1"/>
  <c r="J332" i="4" s="1"/>
  <c r="AK331" i="4" a="1"/>
  <c r="AK331" i="4" s="1"/>
  <c r="H332" i="4" s="1"/>
  <c r="AH331" i="4" a="1"/>
  <c r="AH331" i="4" s="1"/>
  <c r="E332" i="4" s="1"/>
  <c r="AU331" i="4" a="1"/>
  <c r="AU331" i="4" s="1"/>
  <c r="R332" i="4" s="1"/>
  <c r="AN331" i="4" a="1"/>
  <c r="AN331" i="4" s="1"/>
  <c r="K332" i="4" s="1"/>
  <c r="AT331" i="4" a="1"/>
  <c r="AT331" i="4" s="1"/>
  <c r="Q332" i="4" s="1"/>
  <c r="U332" i="4" l="1"/>
  <c r="AA332" i="4" s="1"/>
  <c r="AB332" i="4" s="1"/>
  <c r="AC332" i="4" s="1" a="1"/>
  <c r="AC332" i="4" s="1"/>
  <c r="AD332" i="4" l="1"/>
  <c r="AE332" i="4" l="1" a="1"/>
  <c r="AE332" i="4" s="1"/>
  <c r="B333" i="4" s="1"/>
  <c r="AJ332" i="4" a="1"/>
  <c r="AJ332" i="4" s="1"/>
  <c r="G333" i="4" s="1"/>
  <c r="AS332" i="4" a="1"/>
  <c r="AS332" i="4" s="1"/>
  <c r="P333" i="4" s="1"/>
  <c r="AM332" i="4" a="1"/>
  <c r="AM332" i="4" s="1"/>
  <c r="J333" i="4" s="1"/>
  <c r="AN332" i="4" a="1"/>
  <c r="AN332" i="4" s="1"/>
  <c r="K333" i="4" s="1"/>
  <c r="AK332" i="4" a="1"/>
  <c r="AK332" i="4" s="1"/>
  <c r="H333" i="4" s="1"/>
  <c r="AQ332" i="4" a="1"/>
  <c r="AQ332" i="4" s="1"/>
  <c r="N333" i="4" s="1"/>
  <c r="AG332" i="4" a="1"/>
  <c r="AG332" i="4" s="1"/>
  <c r="D333" i="4" s="1"/>
  <c r="AU332" i="4" a="1"/>
  <c r="AU332" i="4" s="1"/>
  <c r="R333" i="4" s="1"/>
  <c r="AT332" i="4" a="1"/>
  <c r="AT332" i="4" s="1"/>
  <c r="Q333" i="4" s="1"/>
  <c r="AH332" i="4" a="1"/>
  <c r="AH332" i="4" s="1"/>
  <c r="E333" i="4" s="1"/>
  <c r="AO332" i="4" a="1"/>
  <c r="AO332" i="4" s="1"/>
  <c r="L333" i="4" s="1"/>
  <c r="AF332" i="4" a="1"/>
  <c r="AF332" i="4" s="1"/>
  <c r="C333" i="4" s="1"/>
  <c r="AI332" i="4" a="1"/>
  <c r="AI332" i="4" s="1"/>
  <c r="F333" i="4" s="1"/>
  <c r="AP332" i="4" a="1"/>
  <c r="AP332" i="4" s="1"/>
  <c r="M333" i="4" s="1"/>
  <c r="AR332" i="4" a="1"/>
  <c r="AR332" i="4" s="1"/>
  <c r="O333" i="4" s="1"/>
  <c r="AL332" i="4" a="1"/>
  <c r="AL332" i="4" s="1"/>
  <c r="I333" i="4" s="1"/>
  <c r="S333" i="4" l="1"/>
  <c r="T333" i="4" l="1"/>
  <c r="Z333" i="4" s="1"/>
  <c r="U333" i="4"/>
  <c r="AA333" i="4" s="1"/>
  <c r="AB333" i="4" l="1"/>
  <c r="AC333" i="4" s="1" a="1"/>
  <c r="AC333" i="4" s="1"/>
  <c r="AD333" i="4" l="1"/>
  <c r="AH333" i="4" l="1" a="1"/>
  <c r="AH333" i="4" s="1"/>
  <c r="E334" i="4" s="1"/>
  <c r="AM333" i="4" a="1"/>
  <c r="AM333" i="4" s="1"/>
  <c r="J334" i="4" s="1"/>
  <c r="AG333" i="4" a="1"/>
  <c r="AG333" i="4" s="1"/>
  <c r="D334" i="4" s="1"/>
  <c r="AL333" i="4" a="1"/>
  <c r="AL333" i="4" s="1"/>
  <c r="I334" i="4" s="1"/>
  <c r="AP333" i="4" a="1"/>
  <c r="AP333" i="4" s="1"/>
  <c r="M334" i="4" s="1"/>
  <c r="AU333" i="4" a="1"/>
  <c r="AU333" i="4" s="1"/>
  <c r="R334" i="4" s="1"/>
  <c r="AT333" i="4" a="1"/>
  <c r="AT333" i="4" s="1"/>
  <c r="Q334" i="4" s="1"/>
  <c r="AQ333" i="4" a="1"/>
  <c r="AQ333" i="4" s="1"/>
  <c r="N334" i="4" s="1"/>
  <c r="AS333" i="4" a="1"/>
  <c r="AS333" i="4" s="1"/>
  <c r="P334" i="4" s="1"/>
  <c r="AI333" i="4" a="1"/>
  <c r="AI333" i="4" s="1"/>
  <c r="F334" i="4" s="1"/>
  <c r="AR333" i="4" a="1"/>
  <c r="AR333" i="4" s="1"/>
  <c r="O334" i="4" s="1"/>
  <c r="AF333" i="4" a="1"/>
  <c r="AF333" i="4" s="1"/>
  <c r="C334" i="4" s="1"/>
  <c r="AJ333" i="4" a="1"/>
  <c r="AJ333" i="4" s="1"/>
  <c r="G334" i="4" s="1"/>
  <c r="AE333" i="4" a="1"/>
  <c r="AE333" i="4" s="1"/>
  <c r="B334" i="4" s="1"/>
  <c r="S334" i="4" s="1"/>
  <c r="AO333" i="4" a="1"/>
  <c r="AO333" i="4" s="1"/>
  <c r="L334" i="4" s="1"/>
  <c r="AK333" i="4" a="1"/>
  <c r="AK333" i="4" s="1"/>
  <c r="H334" i="4" s="1"/>
  <c r="AN333" i="4" a="1"/>
  <c r="AN333" i="4" s="1"/>
  <c r="K334" i="4" s="1"/>
  <c r="U334" i="4" l="1"/>
  <c r="AA334" i="4" s="1"/>
  <c r="T334" i="4"/>
  <c r="Z334" i="4" s="1"/>
  <c r="AB334" i="4" l="1"/>
  <c r="AC334" i="4" s="1" a="1"/>
  <c r="AC334" i="4" s="1"/>
  <c r="AD334" i="4" l="1"/>
  <c r="AF334" i="4" l="1" a="1"/>
  <c r="AF334" i="4" s="1"/>
  <c r="C335" i="4" s="1"/>
  <c r="AR334" i="4" a="1"/>
  <c r="AR334" i="4" s="1"/>
  <c r="O335" i="4" s="1"/>
  <c r="AP334" i="4" a="1"/>
  <c r="AP334" i="4" s="1"/>
  <c r="M335" i="4" s="1"/>
  <c r="AM334" i="4" a="1"/>
  <c r="AM334" i="4" s="1"/>
  <c r="J335" i="4" s="1"/>
  <c r="AK334" i="4" a="1"/>
  <c r="AK334" i="4" s="1"/>
  <c r="H335" i="4" s="1"/>
  <c r="AN334" i="4" a="1"/>
  <c r="AN334" i="4" s="1"/>
  <c r="K335" i="4" s="1"/>
  <c r="AJ334" i="4" a="1"/>
  <c r="AJ334" i="4" s="1"/>
  <c r="G335" i="4" s="1"/>
  <c r="AS334" i="4" a="1"/>
  <c r="AS334" i="4" s="1"/>
  <c r="P335" i="4" s="1"/>
  <c r="AI334" i="4" a="1"/>
  <c r="AI334" i="4" s="1"/>
  <c r="F335" i="4" s="1"/>
  <c r="AO334" i="4" a="1"/>
  <c r="AO334" i="4" s="1"/>
  <c r="L335" i="4" s="1"/>
  <c r="AL334" i="4" a="1"/>
  <c r="AL334" i="4" s="1"/>
  <c r="I335" i="4" s="1"/>
  <c r="AG334" i="4" a="1"/>
  <c r="AG334" i="4" s="1"/>
  <c r="D335" i="4" s="1"/>
  <c r="S335" i="4" s="1"/>
  <c r="AE334" i="4" a="1"/>
  <c r="AE334" i="4" s="1"/>
  <c r="B335" i="4" s="1"/>
  <c r="AQ334" i="4" a="1"/>
  <c r="AQ334" i="4" s="1"/>
  <c r="N335" i="4" s="1"/>
  <c r="AH334" i="4" a="1"/>
  <c r="AH334" i="4" s="1"/>
  <c r="E335" i="4" s="1"/>
  <c r="AU334" i="4" a="1"/>
  <c r="AU334" i="4" s="1"/>
  <c r="R335" i="4" s="1"/>
  <c r="AT334" i="4" a="1"/>
  <c r="AT334" i="4" s="1"/>
  <c r="Q335" i="4" s="1"/>
  <c r="T335" i="4" l="1"/>
  <c r="Z335" i="4" s="1"/>
  <c r="U335" i="4"/>
  <c r="AA335" i="4" s="1"/>
  <c r="AB335" i="4" l="1"/>
  <c r="AC335" i="4" s="1" a="1"/>
  <c r="AC335" i="4" s="1"/>
  <c r="AD335" i="4" l="1"/>
  <c r="AG335" i="4" l="1" a="1"/>
  <c r="AG335" i="4" s="1"/>
  <c r="D336" i="4" s="1"/>
  <c r="AJ335" i="4" a="1"/>
  <c r="AJ335" i="4" s="1"/>
  <c r="G336" i="4" s="1"/>
  <c r="AL335" i="4" a="1"/>
  <c r="AL335" i="4" s="1"/>
  <c r="I336" i="4" s="1"/>
  <c r="AS335" i="4" a="1"/>
  <c r="AS335" i="4" s="1"/>
  <c r="P336" i="4" s="1"/>
  <c r="AM335" i="4" a="1"/>
  <c r="AM335" i="4" s="1"/>
  <c r="J336" i="4" s="1"/>
  <c r="AF335" i="4" a="1"/>
  <c r="AF335" i="4" s="1"/>
  <c r="C336" i="4" s="1"/>
  <c r="AR335" i="4" a="1"/>
  <c r="AR335" i="4" s="1"/>
  <c r="O336" i="4" s="1"/>
  <c r="AH335" i="4" a="1"/>
  <c r="AH335" i="4" s="1"/>
  <c r="E336" i="4" s="1"/>
  <c r="AE335" i="4" a="1"/>
  <c r="AE335" i="4" s="1"/>
  <c r="B336" i="4" s="1"/>
  <c r="AQ335" i="4" a="1"/>
  <c r="AQ335" i="4" s="1"/>
  <c r="N336" i="4" s="1"/>
  <c r="AN335" i="4" a="1"/>
  <c r="AN335" i="4" s="1"/>
  <c r="K336" i="4" s="1"/>
  <c r="AT335" i="4" a="1"/>
  <c r="AT335" i="4" s="1"/>
  <c r="Q336" i="4" s="1"/>
  <c r="AI335" i="4" a="1"/>
  <c r="AI335" i="4" s="1"/>
  <c r="F336" i="4" s="1"/>
  <c r="AK335" i="4" a="1"/>
  <c r="AK335" i="4" s="1"/>
  <c r="H336" i="4" s="1"/>
  <c r="AO335" i="4" a="1"/>
  <c r="AO335" i="4" s="1"/>
  <c r="L336" i="4" s="1"/>
  <c r="AU335" i="4" a="1"/>
  <c r="AU335" i="4" s="1"/>
  <c r="R336" i="4" s="1"/>
  <c r="AP335" i="4" a="1"/>
  <c r="AP335" i="4" s="1"/>
  <c r="M336" i="4" s="1"/>
  <c r="S336" i="4" l="1"/>
  <c r="T336" i="4" l="1"/>
  <c r="Z336" i="4" s="1"/>
  <c r="U336" i="4"/>
  <c r="AA336" i="4" s="1"/>
  <c r="AB336" i="4" l="1"/>
  <c r="AC336" i="4" s="1" a="1"/>
  <c r="AC336" i="4" s="1"/>
  <c r="AD336" i="4" l="1"/>
  <c r="AR336" i="4" l="1" a="1"/>
  <c r="AR336" i="4" s="1"/>
  <c r="O337" i="4" s="1"/>
  <c r="AP336" i="4" a="1"/>
  <c r="AP336" i="4" s="1"/>
  <c r="M337" i="4" s="1"/>
  <c r="AJ336" i="4" a="1"/>
  <c r="AJ336" i="4" s="1"/>
  <c r="G337" i="4" s="1"/>
  <c r="AM336" i="4" a="1"/>
  <c r="AM336" i="4" s="1"/>
  <c r="J337" i="4" s="1"/>
  <c r="AH336" i="4" a="1"/>
  <c r="AH336" i="4" s="1"/>
  <c r="E337" i="4" s="1"/>
  <c r="AL336" i="4" a="1"/>
  <c r="AL336" i="4" s="1"/>
  <c r="I337" i="4" s="1"/>
  <c r="AU336" i="4" a="1"/>
  <c r="AU336" i="4" s="1"/>
  <c r="R337" i="4" s="1"/>
  <c r="AI336" i="4" a="1"/>
  <c r="AI336" i="4" s="1"/>
  <c r="F337" i="4" s="1"/>
  <c r="AS336" i="4" a="1"/>
  <c r="AS336" i="4" s="1"/>
  <c r="P337" i="4" s="1"/>
  <c r="AO336" i="4" a="1"/>
  <c r="AO336" i="4" s="1"/>
  <c r="L337" i="4" s="1"/>
  <c r="AT336" i="4" a="1"/>
  <c r="AT336" i="4" s="1"/>
  <c r="Q337" i="4" s="1"/>
  <c r="AG336" i="4" a="1"/>
  <c r="AG336" i="4" s="1"/>
  <c r="D337" i="4" s="1"/>
  <c r="AF336" i="4" a="1"/>
  <c r="AF336" i="4" s="1"/>
  <c r="C337" i="4" s="1"/>
  <c r="AQ336" i="4" a="1"/>
  <c r="AQ336" i="4" s="1"/>
  <c r="N337" i="4" s="1"/>
  <c r="AK336" i="4" a="1"/>
  <c r="AK336" i="4" s="1"/>
  <c r="H337" i="4" s="1"/>
  <c r="AE336" i="4" a="1"/>
  <c r="AE336" i="4" s="1"/>
  <c r="B337" i="4" s="1"/>
  <c r="S337" i="4" s="1"/>
  <c r="AN336" i="4" a="1"/>
  <c r="AN336" i="4" s="1"/>
  <c r="K337" i="4" s="1"/>
  <c r="T337" i="4" l="1"/>
  <c r="Z337" i="4" s="1"/>
  <c r="U337" i="4"/>
  <c r="AA337" i="4" s="1"/>
  <c r="AB337" i="4" l="1"/>
  <c r="AC337" i="4" s="1" a="1"/>
  <c r="AC337" i="4" s="1"/>
  <c r="AD337" i="4" l="1"/>
  <c r="AM337" i="4" l="1" a="1"/>
  <c r="AM337" i="4" s="1"/>
  <c r="J338" i="4" s="1"/>
  <c r="AU337" i="4" a="1"/>
  <c r="AU337" i="4" s="1"/>
  <c r="R338" i="4" s="1"/>
  <c r="AR337" i="4" a="1"/>
  <c r="AR337" i="4" s="1"/>
  <c r="O338" i="4" s="1"/>
  <c r="AF337" i="4" a="1"/>
  <c r="AF337" i="4" s="1"/>
  <c r="C338" i="4" s="1"/>
  <c r="AH337" i="4" a="1"/>
  <c r="AH337" i="4" s="1"/>
  <c r="E338" i="4" s="1"/>
  <c r="AT337" i="4" a="1"/>
  <c r="AT337" i="4" s="1"/>
  <c r="Q338" i="4" s="1"/>
  <c r="AG337" i="4" a="1"/>
  <c r="AG337" i="4" s="1"/>
  <c r="D338" i="4" s="1"/>
  <c r="AP337" i="4" a="1"/>
  <c r="AP337" i="4" s="1"/>
  <c r="M338" i="4" s="1"/>
  <c r="AN337" i="4" a="1"/>
  <c r="AN337" i="4" s="1"/>
  <c r="K338" i="4" s="1"/>
  <c r="AQ337" i="4" a="1"/>
  <c r="AQ337" i="4" s="1"/>
  <c r="N338" i="4" s="1"/>
  <c r="AI337" i="4" a="1"/>
  <c r="AI337" i="4" s="1"/>
  <c r="F338" i="4" s="1"/>
  <c r="AE337" i="4" a="1"/>
  <c r="AE337" i="4" s="1"/>
  <c r="B338" i="4" s="1"/>
  <c r="S338" i="4" s="1"/>
  <c r="U338" i="4" s="1"/>
  <c r="AA338" i="4" s="1"/>
  <c r="AO337" i="4" a="1"/>
  <c r="AO337" i="4" s="1"/>
  <c r="L338" i="4" s="1"/>
  <c r="AS337" i="4" a="1"/>
  <c r="AS337" i="4" s="1"/>
  <c r="P338" i="4" s="1"/>
  <c r="AK337" i="4" a="1"/>
  <c r="AK337" i="4" s="1"/>
  <c r="H338" i="4" s="1"/>
  <c r="AL337" i="4" a="1"/>
  <c r="AL337" i="4" s="1"/>
  <c r="I338" i="4" s="1"/>
  <c r="AJ337" i="4" a="1"/>
  <c r="AJ337" i="4" s="1"/>
  <c r="G338" i="4" s="1"/>
  <c r="T338" i="4" l="1"/>
  <c r="Z338" i="4" s="1"/>
  <c r="AB338" i="4" s="1"/>
  <c r="AC338" i="4" s="1" a="1"/>
  <c r="AC338" i="4" s="1"/>
  <c r="AD338" i="4" l="1"/>
  <c r="AJ338" i="4" l="1" a="1"/>
  <c r="AJ338" i="4" s="1"/>
  <c r="G339" i="4" s="1"/>
  <c r="AM338" i="4" a="1"/>
  <c r="AM338" i="4" s="1"/>
  <c r="J339" i="4" s="1"/>
  <c r="AL338" i="4" a="1"/>
  <c r="AL338" i="4" s="1"/>
  <c r="I339" i="4" s="1"/>
  <c r="AT338" i="4" a="1"/>
  <c r="AT338" i="4" s="1"/>
  <c r="Q339" i="4" s="1"/>
  <c r="AU338" i="4" a="1"/>
  <c r="AU338" i="4" s="1"/>
  <c r="R339" i="4" s="1"/>
  <c r="AR338" i="4" a="1"/>
  <c r="AR338" i="4" s="1"/>
  <c r="O339" i="4" s="1"/>
  <c r="AO338" i="4" a="1"/>
  <c r="AO338" i="4" s="1"/>
  <c r="L339" i="4" s="1"/>
  <c r="AN338" i="4" a="1"/>
  <c r="AN338" i="4" s="1"/>
  <c r="K339" i="4" s="1"/>
  <c r="AF338" i="4" a="1"/>
  <c r="AF338" i="4" s="1"/>
  <c r="C339" i="4" s="1"/>
  <c r="AQ338" i="4" a="1"/>
  <c r="AQ338" i="4" s="1"/>
  <c r="N339" i="4" s="1"/>
  <c r="AE338" i="4" a="1"/>
  <c r="AE338" i="4" s="1"/>
  <c r="B339" i="4" s="1"/>
  <c r="AG338" i="4" a="1"/>
  <c r="AG338" i="4" s="1"/>
  <c r="D339" i="4" s="1"/>
  <c r="AH338" i="4" a="1"/>
  <c r="AH338" i="4" s="1"/>
  <c r="E339" i="4" s="1"/>
  <c r="AK338" i="4" a="1"/>
  <c r="AK338" i="4" s="1"/>
  <c r="H339" i="4" s="1"/>
  <c r="AI338" i="4" a="1"/>
  <c r="AI338" i="4" s="1"/>
  <c r="F339" i="4" s="1"/>
  <c r="AS338" i="4" a="1"/>
  <c r="AS338" i="4" s="1"/>
  <c r="P339" i="4" s="1"/>
  <c r="AP338" i="4" a="1"/>
  <c r="AP338" i="4" s="1"/>
  <c r="M339" i="4" s="1"/>
  <c r="S339" i="4" l="1"/>
  <c r="T339" i="4" s="1"/>
  <c r="Z339" i="4" s="1"/>
  <c r="U339" i="4" l="1"/>
  <c r="AA339" i="4" s="1"/>
  <c r="AB339" i="4" s="1"/>
  <c r="AC339" i="4" s="1" a="1"/>
  <c r="AC339" i="4" s="1"/>
  <c r="AD339" i="4" l="1"/>
  <c r="AN339" i="4" l="1" a="1"/>
  <c r="AN339" i="4" s="1"/>
  <c r="K340" i="4" s="1"/>
  <c r="AJ339" i="4" a="1"/>
  <c r="AJ339" i="4" s="1"/>
  <c r="G340" i="4" s="1"/>
  <c r="AG339" i="4" a="1"/>
  <c r="AG339" i="4" s="1"/>
  <c r="D340" i="4" s="1"/>
  <c r="AR339" i="4" a="1"/>
  <c r="AR339" i="4" s="1"/>
  <c r="O340" i="4" s="1"/>
  <c r="AF339" i="4" a="1"/>
  <c r="AF339" i="4" s="1"/>
  <c r="C340" i="4" s="1"/>
  <c r="AQ339" i="4" a="1"/>
  <c r="AQ339" i="4" s="1"/>
  <c r="N340" i="4" s="1"/>
  <c r="AS339" i="4" a="1"/>
  <c r="AS339" i="4" s="1"/>
  <c r="P340" i="4" s="1"/>
  <c r="AU339" i="4" a="1"/>
  <c r="AU339" i="4" s="1"/>
  <c r="R340" i="4" s="1"/>
  <c r="AT339" i="4" a="1"/>
  <c r="AT339" i="4" s="1"/>
  <c r="Q340" i="4" s="1"/>
  <c r="AL339" i="4" a="1"/>
  <c r="AL339" i="4" s="1"/>
  <c r="I340" i="4" s="1"/>
  <c r="AE339" i="4" a="1"/>
  <c r="AE339" i="4" s="1"/>
  <c r="B340" i="4" s="1"/>
  <c r="AM339" i="4" a="1"/>
  <c r="AM339" i="4" s="1"/>
  <c r="J340" i="4" s="1"/>
  <c r="AO339" i="4" a="1"/>
  <c r="AO339" i="4" s="1"/>
  <c r="L340" i="4" s="1"/>
  <c r="AP339" i="4" a="1"/>
  <c r="AP339" i="4" s="1"/>
  <c r="M340" i="4" s="1"/>
  <c r="AK339" i="4" a="1"/>
  <c r="AK339" i="4" s="1"/>
  <c r="H340" i="4" s="1"/>
  <c r="AH339" i="4" a="1"/>
  <c r="AH339" i="4" s="1"/>
  <c r="E340" i="4" s="1"/>
  <c r="S340" i="4" s="1"/>
  <c r="U340" i="4" s="1"/>
  <c r="AA340" i="4" s="1"/>
  <c r="AI339" i="4" a="1"/>
  <c r="AI339" i="4" s="1"/>
  <c r="F340" i="4" s="1"/>
  <c r="T340" i="4" l="1"/>
  <c r="Z340" i="4" s="1"/>
  <c r="AB340" i="4" s="1"/>
  <c r="AC340" i="4" s="1" a="1"/>
  <c r="AC340" i="4" s="1"/>
  <c r="AD340" i="4" l="1"/>
  <c r="AT340" i="4" l="1" a="1"/>
  <c r="AT340" i="4" s="1"/>
  <c r="Q341" i="4" s="1"/>
  <c r="AO340" i="4" a="1"/>
  <c r="AO340" i="4" s="1"/>
  <c r="L341" i="4" s="1"/>
  <c r="AN340" i="4" a="1"/>
  <c r="AN340" i="4" s="1"/>
  <c r="K341" i="4" s="1"/>
  <c r="AR340" i="4" a="1"/>
  <c r="AR340" i="4" s="1"/>
  <c r="O341" i="4" s="1"/>
  <c r="AL340" i="4" a="1"/>
  <c r="AL340" i="4" s="1"/>
  <c r="I341" i="4" s="1"/>
  <c r="AQ340" i="4" a="1"/>
  <c r="AQ340" i="4" s="1"/>
  <c r="N341" i="4" s="1"/>
  <c r="AG340" i="4" a="1"/>
  <c r="AG340" i="4" s="1"/>
  <c r="D341" i="4" s="1"/>
  <c r="AK340" i="4" a="1"/>
  <c r="AK340" i="4" s="1"/>
  <c r="H341" i="4" s="1"/>
  <c r="AI340" i="4" a="1"/>
  <c r="AI340" i="4" s="1"/>
  <c r="F341" i="4" s="1"/>
  <c r="AJ340" i="4" a="1"/>
  <c r="AJ340" i="4" s="1"/>
  <c r="G341" i="4" s="1"/>
  <c r="AE340" i="4" a="1"/>
  <c r="AE340" i="4" s="1"/>
  <c r="B341" i="4" s="1"/>
  <c r="AP340" i="4" a="1"/>
  <c r="AP340" i="4" s="1"/>
  <c r="M341" i="4" s="1"/>
  <c r="AS340" i="4" a="1"/>
  <c r="AS340" i="4" s="1"/>
  <c r="P341" i="4" s="1"/>
  <c r="AM340" i="4" a="1"/>
  <c r="AM340" i="4" s="1"/>
  <c r="J341" i="4" s="1"/>
  <c r="AH340" i="4" a="1"/>
  <c r="AH340" i="4" s="1"/>
  <c r="E341" i="4" s="1"/>
  <c r="AF340" i="4" a="1"/>
  <c r="AF340" i="4" s="1"/>
  <c r="C341" i="4" s="1"/>
  <c r="AU340" i="4" a="1"/>
  <c r="AU340" i="4" s="1"/>
  <c r="R341" i="4" s="1"/>
  <c r="S341" i="4" l="1"/>
  <c r="U341" i="4" s="1"/>
  <c r="AA341" i="4" s="1"/>
  <c r="T341" i="4" l="1"/>
  <c r="Z341" i="4" s="1"/>
  <c r="AB341" i="4" s="1"/>
  <c r="AC341" i="4" s="1" a="1"/>
  <c r="AC341" i="4" s="1"/>
  <c r="AD341" i="4" l="1"/>
  <c r="AO341" i="4" l="1" a="1"/>
  <c r="AO341" i="4" s="1"/>
  <c r="L342" i="4" s="1"/>
  <c r="AP341" i="4" a="1"/>
  <c r="AP341" i="4" s="1"/>
  <c r="M342" i="4" s="1"/>
  <c r="AT341" i="4" a="1"/>
  <c r="AT341" i="4" s="1"/>
  <c r="Q342" i="4" s="1"/>
  <c r="AH341" i="4" a="1"/>
  <c r="AH341" i="4" s="1"/>
  <c r="E342" i="4" s="1"/>
  <c r="AR341" i="4" a="1"/>
  <c r="AR341" i="4" s="1"/>
  <c r="O342" i="4" s="1"/>
  <c r="AK341" i="4" a="1"/>
  <c r="AK341" i="4" s="1"/>
  <c r="H342" i="4" s="1"/>
  <c r="AL341" i="4" a="1"/>
  <c r="AL341" i="4" s="1"/>
  <c r="I342" i="4" s="1"/>
  <c r="AG341" i="4" a="1"/>
  <c r="AG341" i="4" s="1"/>
  <c r="D342" i="4" s="1"/>
  <c r="AE341" i="4" a="1"/>
  <c r="AE341" i="4" s="1"/>
  <c r="B342" i="4" s="1"/>
  <c r="AF341" i="4" a="1"/>
  <c r="AF341" i="4" s="1"/>
  <c r="C342" i="4" s="1"/>
  <c r="AI341" i="4" a="1"/>
  <c r="AI341" i="4" s="1"/>
  <c r="F342" i="4" s="1"/>
  <c r="AQ341" i="4" a="1"/>
  <c r="AQ341" i="4" s="1"/>
  <c r="N342" i="4" s="1"/>
  <c r="AN341" i="4" a="1"/>
  <c r="AN341" i="4" s="1"/>
  <c r="K342" i="4" s="1"/>
  <c r="AS341" i="4" a="1"/>
  <c r="AS341" i="4" s="1"/>
  <c r="P342" i="4" s="1"/>
  <c r="AU341" i="4" a="1"/>
  <c r="AU341" i="4" s="1"/>
  <c r="R342" i="4" s="1"/>
  <c r="AJ341" i="4" a="1"/>
  <c r="AJ341" i="4" s="1"/>
  <c r="G342" i="4" s="1"/>
  <c r="AM341" i="4" a="1"/>
  <c r="AM341" i="4" s="1"/>
  <c r="J342" i="4" s="1"/>
  <c r="S342" i="4" l="1"/>
  <c r="U342" i="4" l="1"/>
  <c r="AA342" i="4" s="1"/>
  <c r="T342" i="4"/>
  <c r="Z342" i="4" s="1"/>
  <c r="AB342" i="4" s="1"/>
  <c r="AC342" i="4" s="1" a="1"/>
  <c r="AC342" i="4" s="1"/>
  <c r="AD342" i="4" l="1"/>
  <c r="AU342" i="4" l="1" a="1"/>
  <c r="AU342" i="4" s="1"/>
  <c r="R343" i="4" s="1"/>
  <c r="AJ342" i="4" a="1"/>
  <c r="AJ342" i="4" s="1"/>
  <c r="G343" i="4" s="1"/>
  <c r="AK342" i="4" a="1"/>
  <c r="AK342" i="4" s="1"/>
  <c r="H343" i="4" s="1"/>
  <c r="AT342" i="4" a="1"/>
  <c r="AT342" i="4" s="1"/>
  <c r="Q343" i="4" s="1"/>
  <c r="AE342" i="4" a="1"/>
  <c r="AE342" i="4" s="1"/>
  <c r="B343" i="4" s="1"/>
  <c r="AF342" i="4" a="1"/>
  <c r="AF342" i="4" s="1"/>
  <c r="C343" i="4" s="1"/>
  <c r="AR342" i="4" a="1"/>
  <c r="AR342" i="4" s="1"/>
  <c r="O343" i="4" s="1"/>
  <c r="AI342" i="4" a="1"/>
  <c r="AI342" i="4" s="1"/>
  <c r="F343" i="4" s="1"/>
  <c r="AQ342" i="4" a="1"/>
  <c r="AQ342" i="4" s="1"/>
  <c r="N343" i="4" s="1"/>
  <c r="AO342" i="4" a="1"/>
  <c r="AO342" i="4" s="1"/>
  <c r="L343" i="4" s="1"/>
  <c r="AP342" i="4" a="1"/>
  <c r="AP342" i="4" s="1"/>
  <c r="M343" i="4" s="1"/>
  <c r="AG342" i="4" a="1"/>
  <c r="AG342" i="4" s="1"/>
  <c r="D343" i="4" s="1"/>
  <c r="AL342" i="4" a="1"/>
  <c r="AL342" i="4" s="1"/>
  <c r="I343" i="4" s="1"/>
  <c r="AM342" i="4" a="1"/>
  <c r="AM342" i="4" s="1"/>
  <c r="J343" i="4" s="1"/>
  <c r="AS342" i="4" a="1"/>
  <c r="AS342" i="4" s="1"/>
  <c r="P343" i="4" s="1"/>
  <c r="AN342" i="4" a="1"/>
  <c r="AN342" i="4" s="1"/>
  <c r="K343" i="4" s="1"/>
  <c r="AH342" i="4" a="1"/>
  <c r="AH342" i="4" s="1"/>
  <c r="E343" i="4" s="1"/>
  <c r="S343" i="4" l="1"/>
  <c r="T343" i="4" s="1"/>
  <c r="Z343" i="4" s="1"/>
  <c r="U343" i="4" l="1"/>
  <c r="AA343" i="4" s="1"/>
  <c r="AB343" i="4" s="1"/>
  <c r="AC343" i="4" l="1" a="1"/>
  <c r="AC343" i="4" s="1"/>
  <c r="AD343" i="4" s="1"/>
  <c r="AJ343" i="4" l="1" a="1"/>
  <c r="AJ343" i="4" s="1"/>
  <c r="G344" i="4" s="1"/>
  <c r="AS343" i="4" a="1"/>
  <c r="AS343" i="4" s="1"/>
  <c r="P344" i="4" s="1"/>
  <c r="AI343" i="4" a="1"/>
  <c r="AI343" i="4" s="1"/>
  <c r="F344" i="4" s="1"/>
  <c r="AG343" i="4" a="1"/>
  <c r="AG343" i="4" s="1"/>
  <c r="D344" i="4" s="1"/>
  <c r="AF343" i="4" a="1"/>
  <c r="AF343" i="4" s="1"/>
  <c r="C344" i="4" s="1"/>
  <c r="AO343" i="4" a="1"/>
  <c r="AO343" i="4" s="1"/>
  <c r="L344" i="4" s="1"/>
  <c r="AU343" i="4" a="1"/>
  <c r="AU343" i="4" s="1"/>
  <c r="R344" i="4" s="1"/>
  <c r="AN343" i="4" a="1"/>
  <c r="AN343" i="4" s="1"/>
  <c r="K344" i="4" s="1"/>
  <c r="AQ343" i="4" a="1"/>
  <c r="AQ343" i="4" s="1"/>
  <c r="N344" i="4" s="1"/>
  <c r="AT343" i="4" a="1"/>
  <c r="AT343" i="4" s="1"/>
  <c r="Q344" i="4" s="1"/>
  <c r="AM343" i="4" a="1"/>
  <c r="AM343" i="4" s="1"/>
  <c r="J344" i="4" s="1"/>
  <c r="AL343" i="4" a="1"/>
  <c r="AL343" i="4" s="1"/>
  <c r="I344" i="4" s="1"/>
  <c r="AH343" i="4" a="1"/>
  <c r="AH343" i="4" s="1"/>
  <c r="E344" i="4" s="1"/>
  <c r="AE343" i="4" a="1"/>
  <c r="AE343" i="4" s="1"/>
  <c r="B344" i="4" s="1"/>
  <c r="S344" i="4" s="1"/>
  <c r="U344" i="4" s="1"/>
  <c r="AA344" i="4" s="1"/>
  <c r="AK343" i="4" a="1"/>
  <c r="AK343" i="4" s="1"/>
  <c r="H344" i="4" s="1"/>
  <c r="AR343" i="4" a="1"/>
  <c r="AR343" i="4" s="1"/>
  <c r="O344" i="4" s="1"/>
  <c r="AP343" i="4" a="1"/>
  <c r="AP343" i="4" s="1"/>
  <c r="M344" i="4" s="1"/>
  <c r="T344" i="4" l="1"/>
  <c r="Z344" i="4" s="1"/>
  <c r="AB344" i="4" s="1"/>
  <c r="AC344" i="4" l="1" a="1"/>
  <c r="AC344" i="4" s="1"/>
  <c r="AD344" i="4" s="1"/>
  <c r="AH344" i="4" l="1" a="1"/>
  <c r="AH344" i="4" s="1"/>
  <c r="E345" i="4" s="1"/>
  <c r="AN344" i="4" a="1"/>
  <c r="AN344" i="4" s="1"/>
  <c r="K345" i="4" s="1"/>
  <c r="AR344" i="4" a="1"/>
  <c r="AR344" i="4" s="1"/>
  <c r="O345" i="4" s="1"/>
  <c r="AP344" i="4" a="1"/>
  <c r="AP344" i="4" s="1"/>
  <c r="M345" i="4" s="1"/>
  <c r="AQ344" i="4" a="1"/>
  <c r="AQ344" i="4" s="1"/>
  <c r="N345" i="4" s="1"/>
  <c r="AS344" i="4" a="1"/>
  <c r="AS344" i="4" s="1"/>
  <c r="P345" i="4" s="1"/>
  <c r="AJ344" i="4" a="1"/>
  <c r="AJ344" i="4" s="1"/>
  <c r="G345" i="4" s="1"/>
  <c r="AO344" i="4" a="1"/>
  <c r="AO344" i="4" s="1"/>
  <c r="L345" i="4" s="1"/>
  <c r="AE344" i="4" a="1"/>
  <c r="AE344" i="4" s="1"/>
  <c r="B345" i="4" s="1"/>
  <c r="AM344" i="4" a="1"/>
  <c r="AM344" i="4" s="1"/>
  <c r="J345" i="4" s="1"/>
  <c r="AI344" i="4" a="1"/>
  <c r="AI344" i="4" s="1"/>
  <c r="F345" i="4" s="1"/>
  <c r="AT344" i="4" a="1"/>
  <c r="AT344" i="4" s="1"/>
  <c r="Q345" i="4" s="1"/>
  <c r="AK344" i="4" a="1"/>
  <c r="AK344" i="4" s="1"/>
  <c r="H345" i="4" s="1"/>
  <c r="AL344" i="4" a="1"/>
  <c r="AL344" i="4" s="1"/>
  <c r="I345" i="4" s="1"/>
  <c r="AF344" i="4" a="1"/>
  <c r="AF344" i="4" s="1"/>
  <c r="C345" i="4" s="1"/>
  <c r="AG344" i="4" a="1"/>
  <c r="AG344" i="4" s="1"/>
  <c r="D345" i="4" s="1"/>
  <c r="AU344" i="4" a="1"/>
  <c r="AU344" i="4" s="1"/>
  <c r="R345" i="4" s="1"/>
  <c r="S345" i="4" l="1"/>
  <c r="T345" i="4" l="1"/>
  <c r="Z345" i="4" s="1"/>
  <c r="U345" i="4"/>
  <c r="AA345" i="4" s="1"/>
  <c r="AB345" i="4" l="1"/>
  <c r="AC345" i="4" s="1" a="1"/>
  <c r="AC345" i="4" s="1"/>
  <c r="AD345" i="4" s="1"/>
  <c r="AO345" i="4" s="1" a="1"/>
  <c r="AO345" i="4" s="1"/>
  <c r="L346" i="4" s="1"/>
  <c r="AU345" i="4" a="1"/>
  <c r="AU345" i="4" s="1"/>
  <c r="R346" i="4" s="1"/>
  <c r="AQ345" i="4" a="1"/>
  <c r="AQ345" i="4" s="1"/>
  <c r="N346" i="4" s="1"/>
  <c r="AF345" i="4" a="1"/>
  <c r="AF345" i="4" s="1"/>
  <c r="C346" i="4" s="1"/>
  <c r="AH345" i="4" a="1"/>
  <c r="AH345" i="4" s="1"/>
  <c r="E346" i="4" s="1"/>
  <c r="AS345" i="4" a="1"/>
  <c r="AS345" i="4" s="1"/>
  <c r="P346" i="4" s="1"/>
  <c r="AJ345" i="4" a="1"/>
  <c r="AJ345" i="4" s="1"/>
  <c r="G346" i="4" s="1"/>
  <c r="AK345" i="4" a="1"/>
  <c r="AK345" i="4" s="1"/>
  <c r="H346" i="4" s="1"/>
  <c r="AR345" i="4" a="1"/>
  <c r="AR345" i="4" s="1"/>
  <c r="O346" i="4" s="1"/>
  <c r="AT345" i="4" a="1"/>
  <c r="AT345" i="4" s="1"/>
  <c r="Q346" i="4" s="1"/>
  <c r="AG345" i="4" a="1"/>
  <c r="AG345" i="4" s="1"/>
  <c r="D346" i="4" s="1"/>
  <c r="AI345" i="4" a="1"/>
  <c r="AI345" i="4" s="1"/>
  <c r="F346" i="4" s="1"/>
  <c r="AL345" i="4" a="1"/>
  <c r="AL345" i="4" s="1"/>
  <c r="I346" i="4" s="1"/>
  <c r="AN345" i="4" a="1"/>
  <c r="AN345" i="4" s="1"/>
  <c r="K346" i="4" s="1"/>
  <c r="AP345" i="4" l="1" a="1"/>
  <c r="AP345" i="4" s="1"/>
  <c r="M346" i="4" s="1"/>
  <c r="AM345" i="4" a="1"/>
  <c r="AM345" i="4" s="1"/>
  <c r="J346" i="4" s="1"/>
  <c r="AE345" i="4" a="1"/>
  <c r="AE345" i="4" s="1"/>
  <c r="B346" i="4" s="1"/>
  <c r="S346" i="4"/>
  <c r="T346" i="4" s="1"/>
  <c r="Z346" i="4" s="1"/>
  <c r="U346" i="4" l="1"/>
  <c r="AA346" i="4" s="1"/>
  <c r="AB346" i="4" s="1"/>
  <c r="AC346" i="4" s="1" a="1"/>
  <c r="AC346" i="4" s="1"/>
  <c r="AD346" i="4" l="1"/>
  <c r="AS346" i="4" l="1" a="1"/>
  <c r="AS346" i="4" s="1"/>
  <c r="P347" i="4" s="1"/>
  <c r="AK346" i="4" a="1"/>
  <c r="AK346" i="4" s="1"/>
  <c r="H347" i="4" s="1"/>
  <c r="AF346" i="4" a="1"/>
  <c r="AF346" i="4" s="1"/>
  <c r="C347" i="4" s="1"/>
  <c r="AR346" i="4" a="1"/>
  <c r="AR346" i="4" s="1"/>
  <c r="O347" i="4" s="1"/>
  <c r="AP346" i="4" a="1"/>
  <c r="AP346" i="4" s="1"/>
  <c r="M347" i="4" s="1"/>
  <c r="AH346" i="4" a="1"/>
  <c r="AH346" i="4" s="1"/>
  <c r="E347" i="4" s="1"/>
  <c r="AL346" i="4" a="1"/>
  <c r="AL346" i="4" s="1"/>
  <c r="I347" i="4" s="1"/>
  <c r="AT346" i="4" a="1"/>
  <c r="AT346" i="4" s="1"/>
  <c r="Q347" i="4" s="1"/>
  <c r="AQ346" i="4" a="1"/>
  <c r="AQ346" i="4" s="1"/>
  <c r="N347" i="4" s="1"/>
  <c r="AJ346" i="4" a="1"/>
  <c r="AJ346" i="4" s="1"/>
  <c r="G347" i="4" s="1"/>
  <c r="AU346" i="4" a="1"/>
  <c r="AU346" i="4" s="1"/>
  <c r="R347" i="4" s="1"/>
  <c r="AN346" i="4" a="1"/>
  <c r="AN346" i="4" s="1"/>
  <c r="K347" i="4" s="1"/>
  <c r="AG346" i="4" a="1"/>
  <c r="AG346" i="4" s="1"/>
  <c r="D347" i="4" s="1"/>
  <c r="AE346" i="4" a="1"/>
  <c r="AE346" i="4" s="1"/>
  <c r="B347" i="4" s="1"/>
  <c r="S347" i="4" s="1"/>
  <c r="AI346" i="4" a="1"/>
  <c r="AI346" i="4" s="1"/>
  <c r="F347" i="4" s="1"/>
  <c r="AM346" i="4" a="1"/>
  <c r="AM346" i="4" s="1"/>
  <c r="J347" i="4" s="1"/>
  <c r="AO346" i="4" a="1"/>
  <c r="AO346" i="4" s="1"/>
  <c r="L347" i="4" s="1"/>
  <c r="T347" i="4" l="1"/>
  <c r="Z347" i="4" s="1"/>
  <c r="U347" i="4"/>
  <c r="AA347" i="4" s="1"/>
  <c r="AB347" i="4" l="1"/>
  <c r="AC347" i="4" s="1" a="1"/>
  <c r="AC347" i="4" s="1"/>
  <c r="AD347" i="4" l="1"/>
  <c r="AE347" i="4" l="1" a="1"/>
  <c r="AE347" i="4" s="1"/>
  <c r="B348" i="4" s="1"/>
  <c r="AT347" i="4" a="1"/>
  <c r="AT347" i="4" s="1"/>
  <c r="Q348" i="4" s="1"/>
  <c r="AO347" i="4" a="1"/>
  <c r="AO347" i="4" s="1"/>
  <c r="L348" i="4" s="1"/>
  <c r="AU347" i="4" a="1"/>
  <c r="AU347" i="4" s="1"/>
  <c r="R348" i="4" s="1"/>
  <c r="AQ347" i="4" a="1"/>
  <c r="AQ347" i="4" s="1"/>
  <c r="N348" i="4" s="1"/>
  <c r="AP347" i="4" a="1"/>
  <c r="AP347" i="4" s="1"/>
  <c r="M348" i="4" s="1"/>
  <c r="AF347" i="4" a="1"/>
  <c r="AF347" i="4" s="1"/>
  <c r="C348" i="4" s="1"/>
  <c r="AH347" i="4" a="1"/>
  <c r="AH347" i="4" s="1"/>
  <c r="E348" i="4" s="1"/>
  <c r="AI347" i="4" a="1"/>
  <c r="AI347" i="4" s="1"/>
  <c r="F348" i="4" s="1"/>
  <c r="AJ347" i="4" a="1"/>
  <c r="AJ347" i="4" s="1"/>
  <c r="G348" i="4" s="1"/>
  <c r="AS347" i="4" a="1"/>
  <c r="AS347" i="4" s="1"/>
  <c r="P348" i="4" s="1"/>
  <c r="AK347" i="4" a="1"/>
  <c r="AK347" i="4" s="1"/>
  <c r="H348" i="4" s="1"/>
  <c r="AG347" i="4" a="1"/>
  <c r="AG347" i="4" s="1"/>
  <c r="D348" i="4" s="1"/>
  <c r="AL347" i="4" a="1"/>
  <c r="AL347" i="4" s="1"/>
  <c r="I348" i="4" s="1"/>
  <c r="AN347" i="4" a="1"/>
  <c r="AN347" i="4" s="1"/>
  <c r="K348" i="4" s="1"/>
  <c r="AR347" i="4" a="1"/>
  <c r="AR347" i="4" s="1"/>
  <c r="O348" i="4" s="1"/>
  <c r="AM347" i="4" a="1"/>
  <c r="AM347" i="4" s="1"/>
  <c r="J348" i="4" s="1"/>
  <c r="S348" i="4" l="1"/>
  <c r="T348" i="4" l="1"/>
  <c r="Z348" i="4" s="1"/>
  <c r="U348" i="4"/>
  <c r="AA348" i="4" s="1"/>
  <c r="AB348" i="4" l="1"/>
  <c r="AC348" i="4" s="1" a="1"/>
  <c r="AC348" i="4" s="1"/>
  <c r="AD348" i="4" l="1"/>
  <c r="AL348" i="4" l="1" a="1"/>
  <c r="AL348" i="4" s="1"/>
  <c r="I349" i="4" s="1"/>
  <c r="AO348" i="4" a="1"/>
  <c r="AO348" i="4" s="1"/>
  <c r="L349" i="4" s="1"/>
  <c r="AM348" i="4" a="1"/>
  <c r="AM348" i="4" s="1"/>
  <c r="J349" i="4" s="1"/>
  <c r="AK348" i="4" a="1"/>
  <c r="AK348" i="4" s="1"/>
  <c r="H349" i="4" s="1"/>
  <c r="AH348" i="4" a="1"/>
  <c r="AH348" i="4" s="1"/>
  <c r="E349" i="4" s="1"/>
  <c r="AT348" i="4" a="1"/>
  <c r="AT348" i="4" s="1"/>
  <c r="Q349" i="4" s="1"/>
  <c r="AF348" i="4" a="1"/>
  <c r="AF348" i="4" s="1"/>
  <c r="C349" i="4" s="1"/>
  <c r="AQ348" i="4" a="1"/>
  <c r="AQ348" i="4" s="1"/>
  <c r="N349" i="4" s="1"/>
  <c r="AU348" i="4" a="1"/>
  <c r="AU348" i="4" s="1"/>
  <c r="R349" i="4" s="1"/>
  <c r="AR348" i="4" a="1"/>
  <c r="AR348" i="4" s="1"/>
  <c r="O349" i="4" s="1"/>
  <c r="AE348" i="4" a="1"/>
  <c r="AE348" i="4" s="1"/>
  <c r="B349" i="4" s="1"/>
  <c r="AN348" i="4" a="1"/>
  <c r="AN348" i="4" s="1"/>
  <c r="K349" i="4" s="1"/>
  <c r="AJ348" i="4" a="1"/>
  <c r="AJ348" i="4" s="1"/>
  <c r="G349" i="4" s="1"/>
  <c r="AI348" i="4" a="1"/>
  <c r="AI348" i="4" s="1"/>
  <c r="F349" i="4" s="1"/>
  <c r="AG348" i="4" a="1"/>
  <c r="AG348" i="4" s="1"/>
  <c r="D349" i="4" s="1"/>
  <c r="AP348" i="4" a="1"/>
  <c r="AP348" i="4" s="1"/>
  <c r="M349" i="4" s="1"/>
  <c r="AS348" i="4" a="1"/>
  <c r="AS348" i="4" s="1"/>
  <c r="P349" i="4" s="1"/>
  <c r="S349" i="4" l="1"/>
  <c r="T349" i="4" s="1"/>
  <c r="Z349" i="4" s="1"/>
  <c r="U349" i="4" l="1"/>
  <c r="AA349" i="4" s="1"/>
  <c r="AB349" i="4" s="1"/>
  <c r="AC349" i="4" s="1" a="1"/>
  <c r="AC349" i="4" s="1"/>
  <c r="AD349" i="4" l="1"/>
  <c r="AO349" i="4" l="1" a="1"/>
  <c r="AO349" i="4" s="1"/>
  <c r="L350" i="4" s="1"/>
  <c r="AS349" i="4" a="1"/>
  <c r="AS349" i="4" s="1"/>
  <c r="P350" i="4" s="1"/>
  <c r="AF349" i="4" a="1"/>
  <c r="AF349" i="4" s="1"/>
  <c r="C350" i="4" s="1"/>
  <c r="AE349" i="4" a="1"/>
  <c r="AE349" i="4" s="1"/>
  <c r="B350" i="4" s="1"/>
  <c r="AQ349" i="4" a="1"/>
  <c r="AQ349" i="4" s="1"/>
  <c r="N350" i="4" s="1"/>
  <c r="AK349" i="4" a="1"/>
  <c r="AK349" i="4" s="1"/>
  <c r="H350" i="4" s="1"/>
  <c r="AG349" i="4" a="1"/>
  <c r="AG349" i="4" s="1"/>
  <c r="D350" i="4" s="1"/>
  <c r="AR349" i="4" a="1"/>
  <c r="AR349" i="4" s="1"/>
  <c r="O350" i="4" s="1"/>
  <c r="AH349" i="4" a="1"/>
  <c r="AH349" i="4" s="1"/>
  <c r="E350" i="4" s="1"/>
  <c r="AJ349" i="4" a="1"/>
  <c r="AJ349" i="4" s="1"/>
  <c r="G350" i="4" s="1"/>
  <c r="AI349" i="4" a="1"/>
  <c r="AI349" i="4" s="1"/>
  <c r="F350" i="4" s="1"/>
  <c r="AM349" i="4" a="1"/>
  <c r="AM349" i="4" s="1"/>
  <c r="J350" i="4" s="1"/>
  <c r="AL349" i="4" a="1"/>
  <c r="AL349" i="4" s="1"/>
  <c r="I350" i="4" s="1"/>
  <c r="AP349" i="4" a="1"/>
  <c r="AP349" i="4" s="1"/>
  <c r="M350" i="4" s="1"/>
  <c r="AN349" i="4" a="1"/>
  <c r="AN349" i="4" s="1"/>
  <c r="K350" i="4" s="1"/>
  <c r="AT349" i="4" a="1"/>
  <c r="AT349" i="4" s="1"/>
  <c r="Q350" i="4" s="1"/>
  <c r="AU349" i="4" a="1"/>
  <c r="AU349" i="4" s="1"/>
  <c r="R350" i="4" s="1"/>
  <c r="S350" i="4" l="1"/>
  <c r="T350" i="4" s="1"/>
  <c r="Z350" i="4" s="1"/>
  <c r="U350" i="4" l="1"/>
  <c r="AA350" i="4" s="1"/>
  <c r="AB350" i="4" s="1"/>
  <c r="AC350" i="4" s="1" a="1"/>
  <c r="AC350" i="4" s="1"/>
  <c r="AD350" i="4" l="1"/>
  <c r="AF350" i="4" l="1" a="1"/>
  <c r="AF350" i="4" s="1"/>
  <c r="C351" i="4" s="1"/>
  <c r="AS350" i="4" a="1"/>
  <c r="AS350" i="4" s="1"/>
  <c r="P351" i="4" s="1"/>
  <c r="AH350" i="4" a="1"/>
  <c r="AH350" i="4" s="1"/>
  <c r="E351" i="4" s="1"/>
  <c r="AP350" i="4" a="1"/>
  <c r="AP350" i="4" s="1"/>
  <c r="M351" i="4" s="1"/>
  <c r="AU350" i="4" a="1"/>
  <c r="AU350" i="4" s="1"/>
  <c r="R351" i="4" s="1"/>
  <c r="AL350" i="4" a="1"/>
  <c r="AL350" i="4" s="1"/>
  <c r="I351" i="4" s="1"/>
  <c r="AN350" i="4" a="1"/>
  <c r="AN350" i="4" s="1"/>
  <c r="K351" i="4" s="1"/>
  <c r="AR350" i="4" a="1"/>
  <c r="AR350" i="4" s="1"/>
  <c r="O351" i="4" s="1"/>
  <c r="AQ350" i="4" a="1"/>
  <c r="AQ350" i="4" s="1"/>
  <c r="N351" i="4" s="1"/>
  <c r="AO350" i="4" a="1"/>
  <c r="AO350" i="4" s="1"/>
  <c r="L351" i="4" s="1"/>
  <c r="AM350" i="4" a="1"/>
  <c r="AM350" i="4" s="1"/>
  <c r="J351" i="4" s="1"/>
  <c r="AE350" i="4" a="1"/>
  <c r="AE350" i="4" s="1"/>
  <c r="B351" i="4" s="1"/>
  <c r="S351" i="4" s="1"/>
  <c r="T351" i="4" s="1"/>
  <c r="Z351" i="4" s="1"/>
  <c r="AT350" i="4" a="1"/>
  <c r="AT350" i="4" s="1"/>
  <c r="Q351" i="4" s="1"/>
  <c r="AG350" i="4" a="1"/>
  <c r="AG350" i="4" s="1"/>
  <c r="D351" i="4" s="1"/>
  <c r="AK350" i="4" a="1"/>
  <c r="AK350" i="4" s="1"/>
  <c r="H351" i="4" s="1"/>
  <c r="AJ350" i="4" a="1"/>
  <c r="AJ350" i="4" s="1"/>
  <c r="G351" i="4" s="1"/>
  <c r="AI350" i="4" a="1"/>
  <c r="AI350" i="4" s="1"/>
  <c r="F351" i="4" s="1"/>
  <c r="U351" i="4" l="1"/>
  <c r="AA351" i="4" s="1"/>
  <c r="AB351" i="4" s="1"/>
  <c r="AC351" i="4" s="1" a="1"/>
  <c r="AC351" i="4" s="1"/>
  <c r="AD351" i="4" l="1"/>
  <c r="AK351" i="4" l="1" a="1"/>
  <c r="AK351" i="4" s="1"/>
  <c r="H352" i="4" s="1"/>
  <c r="AS351" i="4" a="1"/>
  <c r="AS351" i="4" s="1"/>
  <c r="P352" i="4" s="1"/>
  <c r="AH351" i="4" a="1"/>
  <c r="AH351" i="4" s="1"/>
  <c r="E352" i="4" s="1"/>
  <c r="AO351" i="4" a="1"/>
  <c r="AO351" i="4" s="1"/>
  <c r="L352" i="4" s="1"/>
  <c r="AM351" i="4" a="1"/>
  <c r="AM351" i="4" s="1"/>
  <c r="J352" i="4" s="1"/>
  <c r="AN351" i="4" a="1"/>
  <c r="AN351" i="4" s="1"/>
  <c r="K352" i="4" s="1"/>
  <c r="AR351" i="4" a="1"/>
  <c r="AR351" i="4" s="1"/>
  <c r="O352" i="4" s="1"/>
  <c r="AP351" i="4" a="1"/>
  <c r="AP351" i="4" s="1"/>
  <c r="M352" i="4" s="1"/>
  <c r="AQ351" i="4" a="1"/>
  <c r="AQ351" i="4" s="1"/>
  <c r="N352" i="4" s="1"/>
  <c r="AF351" i="4" a="1"/>
  <c r="AF351" i="4" s="1"/>
  <c r="C352" i="4" s="1"/>
  <c r="AL351" i="4" a="1"/>
  <c r="AL351" i="4" s="1"/>
  <c r="I352" i="4" s="1"/>
  <c r="AJ351" i="4" a="1"/>
  <c r="AJ351" i="4" s="1"/>
  <c r="G352" i="4" s="1"/>
  <c r="AI351" i="4" a="1"/>
  <c r="AI351" i="4" s="1"/>
  <c r="F352" i="4" s="1"/>
  <c r="AU351" i="4" a="1"/>
  <c r="AU351" i="4" s="1"/>
  <c r="R352" i="4" s="1"/>
  <c r="AT351" i="4" a="1"/>
  <c r="AT351" i="4" s="1"/>
  <c r="Q352" i="4" s="1"/>
  <c r="AG351" i="4" a="1"/>
  <c r="AG351" i="4" s="1"/>
  <c r="D352" i="4" s="1"/>
  <c r="AE351" i="4" a="1"/>
  <c r="AE351" i="4" s="1"/>
  <c r="B352" i="4" s="1"/>
  <c r="S352" i="4" s="1"/>
  <c r="U352" i="4" s="1"/>
  <c r="AA352" i="4" s="1"/>
  <c r="T352" i="4" l="1"/>
  <c r="Z352" i="4" s="1"/>
  <c r="AB352" i="4" s="1"/>
  <c r="AC352" i="4" s="1" a="1"/>
  <c r="AC352" i="4" s="1"/>
  <c r="AD352" i="4" l="1"/>
  <c r="AP352" i="4" l="1" a="1"/>
  <c r="AP352" i="4" s="1"/>
  <c r="M353" i="4" s="1"/>
  <c r="AS352" i="4" a="1"/>
  <c r="AS352" i="4" s="1"/>
  <c r="P353" i="4" s="1"/>
  <c r="AK352" i="4" a="1"/>
  <c r="AK352" i="4" s="1"/>
  <c r="H353" i="4" s="1"/>
  <c r="AU352" i="4" a="1"/>
  <c r="AU352" i="4" s="1"/>
  <c r="R353" i="4" s="1"/>
  <c r="AG352" i="4" a="1"/>
  <c r="AG352" i="4" s="1"/>
  <c r="D353" i="4" s="1"/>
  <c r="AF352" i="4" a="1"/>
  <c r="AF352" i="4" s="1"/>
  <c r="C353" i="4" s="1"/>
  <c r="AR352" i="4" a="1"/>
  <c r="AR352" i="4" s="1"/>
  <c r="O353" i="4" s="1"/>
  <c r="AT352" i="4" a="1"/>
  <c r="AT352" i="4" s="1"/>
  <c r="Q353" i="4" s="1"/>
  <c r="AH352" i="4" a="1"/>
  <c r="AH352" i="4" s="1"/>
  <c r="E353" i="4" s="1"/>
  <c r="AM352" i="4" a="1"/>
  <c r="AM352" i="4" s="1"/>
  <c r="J353" i="4" s="1"/>
  <c r="AQ352" i="4" a="1"/>
  <c r="AQ352" i="4" s="1"/>
  <c r="N353" i="4" s="1"/>
  <c r="AE352" i="4" a="1"/>
  <c r="AE352" i="4" s="1"/>
  <c r="B353" i="4" s="1"/>
  <c r="S353" i="4" s="1"/>
  <c r="U353" i="4" s="1"/>
  <c r="AA353" i="4" s="1"/>
  <c r="AN352" i="4" a="1"/>
  <c r="AN352" i="4" s="1"/>
  <c r="K353" i="4" s="1"/>
  <c r="AO352" i="4" a="1"/>
  <c r="AO352" i="4" s="1"/>
  <c r="L353" i="4" s="1"/>
  <c r="AI352" i="4" a="1"/>
  <c r="AI352" i="4" s="1"/>
  <c r="F353" i="4" s="1"/>
  <c r="AL352" i="4" a="1"/>
  <c r="AL352" i="4" s="1"/>
  <c r="I353" i="4" s="1"/>
  <c r="AJ352" i="4" a="1"/>
  <c r="AJ352" i="4" s="1"/>
  <c r="G353" i="4" s="1"/>
  <c r="T353" i="4" l="1"/>
  <c r="Z353" i="4" s="1"/>
  <c r="AB353" i="4" s="1"/>
  <c r="AC353" i="4" s="1" a="1"/>
  <c r="AC353" i="4" s="1"/>
  <c r="AD353" i="4" l="1"/>
  <c r="AG353" i="4" l="1" a="1"/>
  <c r="AG353" i="4" s="1"/>
  <c r="D354" i="4" s="1"/>
  <c r="AL353" i="4" a="1"/>
  <c r="AL353" i="4" s="1"/>
  <c r="I354" i="4" s="1"/>
  <c r="AT353" i="4" a="1"/>
  <c r="AT353" i="4" s="1"/>
  <c r="Q354" i="4" s="1"/>
  <c r="AM353" i="4" a="1"/>
  <c r="AM353" i="4" s="1"/>
  <c r="J354" i="4" s="1"/>
  <c r="AJ353" i="4" a="1"/>
  <c r="AJ353" i="4" s="1"/>
  <c r="G354" i="4" s="1"/>
  <c r="AU353" i="4" a="1"/>
  <c r="AU353" i="4" s="1"/>
  <c r="R354" i="4" s="1"/>
  <c r="AI353" i="4" a="1"/>
  <c r="AI353" i="4" s="1"/>
  <c r="F354" i="4" s="1"/>
  <c r="AK353" i="4" a="1"/>
  <c r="AK353" i="4" s="1"/>
  <c r="H354" i="4" s="1"/>
  <c r="AE353" i="4" a="1"/>
  <c r="AE353" i="4" s="1"/>
  <c r="B354" i="4" s="1"/>
  <c r="AP353" i="4" a="1"/>
  <c r="AP353" i="4" s="1"/>
  <c r="M354" i="4" s="1"/>
  <c r="AO353" i="4" a="1"/>
  <c r="AO353" i="4" s="1"/>
  <c r="L354" i="4" s="1"/>
  <c r="AF353" i="4" a="1"/>
  <c r="AF353" i="4" s="1"/>
  <c r="C354" i="4" s="1"/>
  <c r="AN353" i="4" a="1"/>
  <c r="AN353" i="4" s="1"/>
  <c r="K354" i="4" s="1"/>
  <c r="AH353" i="4" a="1"/>
  <c r="AH353" i="4" s="1"/>
  <c r="E354" i="4" s="1"/>
  <c r="AS353" i="4" a="1"/>
  <c r="AS353" i="4" s="1"/>
  <c r="P354" i="4" s="1"/>
  <c r="AR353" i="4" a="1"/>
  <c r="AR353" i="4" s="1"/>
  <c r="O354" i="4" s="1"/>
  <c r="AQ353" i="4" a="1"/>
  <c r="AQ353" i="4" s="1"/>
  <c r="N354" i="4" s="1"/>
  <c r="S354" i="4"/>
  <c r="T354" i="4" s="1"/>
  <c r="Z354" i="4" s="1"/>
  <c r="U354" i="4" l="1"/>
  <c r="AA354" i="4" s="1"/>
  <c r="AB354" i="4" s="1"/>
  <c r="AC354" i="4" s="1" a="1"/>
  <c r="AC354" i="4" s="1"/>
  <c r="AD354" i="4" l="1"/>
  <c r="AO354" i="4" l="1" a="1"/>
  <c r="AO354" i="4" s="1"/>
  <c r="L355" i="4" s="1"/>
  <c r="AR354" i="4" a="1"/>
  <c r="AR354" i="4" s="1"/>
  <c r="O355" i="4" s="1"/>
  <c r="AJ354" i="4" a="1"/>
  <c r="AJ354" i="4" s="1"/>
  <c r="G355" i="4" s="1"/>
  <c r="AP354" i="4" a="1"/>
  <c r="AP354" i="4" s="1"/>
  <c r="M355" i="4" s="1"/>
  <c r="AL354" i="4" a="1"/>
  <c r="AL354" i="4" s="1"/>
  <c r="I355" i="4" s="1"/>
  <c r="AI354" i="4" a="1"/>
  <c r="AI354" i="4" s="1"/>
  <c r="F355" i="4" s="1"/>
  <c r="AT354" i="4" a="1"/>
  <c r="AT354" i="4" s="1"/>
  <c r="Q355" i="4" s="1"/>
  <c r="AM354" i="4" a="1"/>
  <c r="AM354" i="4" s="1"/>
  <c r="J355" i="4" s="1"/>
  <c r="AU354" i="4" a="1"/>
  <c r="AU354" i="4" s="1"/>
  <c r="R355" i="4" s="1"/>
  <c r="AG354" i="4" a="1"/>
  <c r="AG354" i="4" s="1"/>
  <c r="D355" i="4" s="1"/>
  <c r="AQ354" i="4" a="1"/>
  <c r="AQ354" i="4" s="1"/>
  <c r="N355" i="4" s="1"/>
  <c r="AK354" i="4" a="1"/>
  <c r="AK354" i="4" s="1"/>
  <c r="H355" i="4" s="1"/>
  <c r="AS354" i="4" a="1"/>
  <c r="AS354" i="4" s="1"/>
  <c r="P355" i="4" s="1"/>
  <c r="AH354" i="4" a="1"/>
  <c r="AH354" i="4" s="1"/>
  <c r="E355" i="4" s="1"/>
  <c r="AE354" i="4" a="1"/>
  <c r="AE354" i="4" s="1"/>
  <c r="B355" i="4" s="1"/>
  <c r="S355" i="4" s="1"/>
  <c r="AN354" i="4" a="1"/>
  <c r="AN354" i="4" s="1"/>
  <c r="K355" i="4" s="1"/>
  <c r="AF354" i="4" a="1"/>
  <c r="AF354" i="4" s="1"/>
  <c r="C355" i="4" s="1"/>
  <c r="T355" i="4" l="1"/>
  <c r="Z355" i="4" s="1"/>
  <c r="U355" i="4"/>
  <c r="AA355" i="4" s="1"/>
  <c r="AB355" i="4" l="1"/>
  <c r="AC355" i="4" s="1" a="1"/>
  <c r="AC355" i="4" s="1"/>
  <c r="AD355" i="4" l="1"/>
  <c r="AF355" i="4" l="1" a="1"/>
  <c r="AF355" i="4" s="1"/>
  <c r="C356" i="4" s="1"/>
  <c r="AO355" i="4" a="1"/>
  <c r="AO355" i="4" s="1"/>
  <c r="L356" i="4" s="1"/>
  <c r="AK355" i="4" a="1"/>
  <c r="AK355" i="4" s="1"/>
  <c r="H356" i="4" s="1"/>
  <c r="AN355" i="4" a="1"/>
  <c r="AN355" i="4" s="1"/>
  <c r="K356" i="4" s="1"/>
  <c r="AM355" i="4" a="1"/>
  <c r="AM355" i="4" s="1"/>
  <c r="J356" i="4" s="1"/>
  <c r="AQ355" i="4" a="1"/>
  <c r="AQ355" i="4" s="1"/>
  <c r="N356" i="4" s="1"/>
  <c r="AL355" i="4" a="1"/>
  <c r="AL355" i="4" s="1"/>
  <c r="I356" i="4" s="1"/>
  <c r="AT355" i="4" a="1"/>
  <c r="AT355" i="4" s="1"/>
  <c r="Q356" i="4" s="1"/>
  <c r="AU355" i="4" a="1"/>
  <c r="AU355" i="4" s="1"/>
  <c r="R356" i="4" s="1"/>
  <c r="AG355" i="4" a="1"/>
  <c r="AG355" i="4" s="1"/>
  <c r="D356" i="4" s="1"/>
  <c r="AP355" i="4" a="1"/>
  <c r="AP355" i="4" s="1"/>
  <c r="M356" i="4" s="1"/>
  <c r="AE355" i="4" a="1"/>
  <c r="AE355" i="4" s="1"/>
  <c r="B356" i="4" s="1"/>
  <c r="S356" i="4" s="1"/>
  <c r="AH355" i="4" a="1"/>
  <c r="AH355" i="4" s="1"/>
  <c r="E356" i="4" s="1"/>
  <c r="AR355" i="4" a="1"/>
  <c r="AR355" i="4" s="1"/>
  <c r="O356" i="4" s="1"/>
  <c r="AJ355" i="4" a="1"/>
  <c r="AJ355" i="4" s="1"/>
  <c r="G356" i="4" s="1"/>
  <c r="AS355" i="4" a="1"/>
  <c r="AS355" i="4" s="1"/>
  <c r="P356" i="4" s="1"/>
  <c r="AI355" i="4" a="1"/>
  <c r="AI355" i="4" s="1"/>
  <c r="F356" i="4" s="1"/>
  <c r="U356" i="4" l="1"/>
  <c r="AA356" i="4" s="1"/>
  <c r="T356" i="4"/>
  <c r="Z356" i="4" s="1"/>
  <c r="AB356" i="4" l="1"/>
  <c r="AC356" i="4" s="1" a="1"/>
  <c r="AC356" i="4" s="1"/>
  <c r="AD356" i="4" l="1"/>
  <c r="AQ356" i="4" l="1" a="1"/>
  <c r="AQ356" i="4" s="1"/>
  <c r="N357" i="4" s="1"/>
  <c r="AT356" i="4" a="1"/>
  <c r="AT356" i="4" s="1"/>
  <c r="Q357" i="4" s="1"/>
  <c r="AU356" i="4" a="1"/>
  <c r="AU356" i="4" s="1"/>
  <c r="R357" i="4" s="1"/>
  <c r="AE356" i="4" a="1"/>
  <c r="AE356" i="4" s="1"/>
  <c r="B357" i="4" s="1"/>
  <c r="AI356" i="4" a="1"/>
  <c r="AI356" i="4" s="1"/>
  <c r="F357" i="4" s="1"/>
  <c r="AH356" i="4" a="1"/>
  <c r="AH356" i="4" s="1"/>
  <c r="E357" i="4" s="1"/>
  <c r="AP356" i="4" a="1"/>
  <c r="AP356" i="4" s="1"/>
  <c r="M357" i="4" s="1"/>
  <c r="AJ356" i="4" a="1"/>
  <c r="AJ356" i="4" s="1"/>
  <c r="G357" i="4" s="1"/>
  <c r="AR356" i="4" a="1"/>
  <c r="AR356" i="4" s="1"/>
  <c r="O357" i="4" s="1"/>
  <c r="AO356" i="4" a="1"/>
  <c r="AO356" i="4" s="1"/>
  <c r="L357" i="4" s="1"/>
  <c r="AN356" i="4" a="1"/>
  <c r="AN356" i="4" s="1"/>
  <c r="K357" i="4" s="1"/>
  <c r="AS356" i="4" a="1"/>
  <c r="AS356" i="4" s="1"/>
  <c r="P357" i="4" s="1"/>
  <c r="AK356" i="4" a="1"/>
  <c r="AK356" i="4" s="1"/>
  <c r="H357" i="4" s="1"/>
  <c r="AG356" i="4" a="1"/>
  <c r="AG356" i="4" s="1"/>
  <c r="D357" i="4" s="1"/>
  <c r="AM356" i="4" a="1"/>
  <c r="AM356" i="4" s="1"/>
  <c r="J357" i="4" s="1"/>
  <c r="AL356" i="4" a="1"/>
  <c r="AL356" i="4" s="1"/>
  <c r="I357" i="4" s="1"/>
  <c r="AF356" i="4" a="1"/>
  <c r="AF356" i="4" s="1"/>
  <c r="C357" i="4" s="1"/>
  <c r="S357" i="4" l="1"/>
  <c r="U357" i="4" l="1"/>
  <c r="AA357" i="4" s="1"/>
  <c r="T357" i="4"/>
  <c r="Z357" i="4" s="1"/>
  <c r="AB357" i="4" l="1"/>
  <c r="AC357" i="4" s="1" a="1"/>
  <c r="AC357" i="4" s="1"/>
  <c r="AD357" i="4" l="1"/>
  <c r="AT357" i="4" l="1" a="1"/>
  <c r="AT357" i="4" s="1"/>
  <c r="Q358" i="4" s="1"/>
  <c r="AO357" i="4" a="1"/>
  <c r="AO357" i="4" s="1"/>
  <c r="L358" i="4" s="1"/>
  <c r="AE357" i="4" a="1"/>
  <c r="AE357" i="4" s="1"/>
  <c r="B358" i="4" s="1"/>
  <c r="AL357" i="4" a="1"/>
  <c r="AL357" i="4" s="1"/>
  <c r="I358" i="4" s="1"/>
  <c r="AM357" i="4" a="1"/>
  <c r="AM357" i="4" s="1"/>
  <c r="J358" i="4" s="1"/>
  <c r="AS357" i="4" a="1"/>
  <c r="AS357" i="4" s="1"/>
  <c r="P358" i="4" s="1"/>
  <c r="AH357" i="4" a="1"/>
  <c r="AH357" i="4" s="1"/>
  <c r="E358" i="4" s="1"/>
  <c r="AJ357" i="4" a="1"/>
  <c r="AJ357" i="4" s="1"/>
  <c r="G358" i="4" s="1"/>
  <c r="AU357" i="4" a="1"/>
  <c r="AU357" i="4" s="1"/>
  <c r="R358" i="4" s="1"/>
  <c r="AK357" i="4" a="1"/>
  <c r="AK357" i="4" s="1"/>
  <c r="H358" i="4" s="1"/>
  <c r="AR357" i="4" a="1"/>
  <c r="AR357" i="4" s="1"/>
  <c r="O358" i="4" s="1"/>
  <c r="AI357" i="4" a="1"/>
  <c r="AI357" i="4" s="1"/>
  <c r="F358" i="4" s="1"/>
  <c r="AQ357" i="4" a="1"/>
  <c r="AQ357" i="4" s="1"/>
  <c r="N358" i="4" s="1"/>
  <c r="AN357" i="4" a="1"/>
  <c r="AN357" i="4" s="1"/>
  <c r="K358" i="4" s="1"/>
  <c r="AP357" i="4" a="1"/>
  <c r="AP357" i="4" s="1"/>
  <c r="M358" i="4" s="1"/>
  <c r="AG357" i="4" a="1"/>
  <c r="AG357" i="4" s="1"/>
  <c r="D358" i="4" s="1"/>
  <c r="AF357" i="4" a="1"/>
  <c r="AF357" i="4" s="1"/>
  <c r="C358" i="4" s="1"/>
  <c r="S358" i="4" l="1"/>
  <c r="T358" i="4" s="1"/>
  <c r="Z358" i="4" s="1"/>
  <c r="U358" i="4" l="1"/>
  <c r="AA358" i="4" s="1"/>
  <c r="AB358" i="4" s="1"/>
  <c r="AC358" i="4" s="1" a="1"/>
  <c r="AC358" i="4" s="1"/>
  <c r="AD358" i="4" l="1"/>
  <c r="AH358" i="4" l="1" a="1"/>
  <c r="AH358" i="4" s="1"/>
  <c r="E359" i="4" s="1"/>
  <c r="AQ358" i="4" a="1"/>
  <c r="AQ358" i="4" s="1"/>
  <c r="N359" i="4" s="1"/>
  <c r="AE358" i="4" a="1"/>
  <c r="AE358" i="4" s="1"/>
  <c r="B359" i="4" s="1"/>
  <c r="AP358" i="4" a="1"/>
  <c r="AP358" i="4" s="1"/>
  <c r="M359" i="4" s="1"/>
  <c r="AO358" i="4" a="1"/>
  <c r="AO358" i="4" s="1"/>
  <c r="L359" i="4" s="1"/>
  <c r="AK358" i="4" a="1"/>
  <c r="AK358" i="4" s="1"/>
  <c r="H359" i="4" s="1"/>
  <c r="AJ358" i="4" a="1"/>
  <c r="AJ358" i="4" s="1"/>
  <c r="G359" i="4" s="1"/>
  <c r="AM358" i="4" a="1"/>
  <c r="AM358" i="4" s="1"/>
  <c r="J359" i="4" s="1"/>
  <c r="AG358" i="4" a="1"/>
  <c r="AG358" i="4" s="1"/>
  <c r="D359" i="4" s="1"/>
  <c r="AS358" i="4" a="1"/>
  <c r="AS358" i="4" s="1"/>
  <c r="P359" i="4" s="1"/>
  <c r="AF358" i="4" a="1"/>
  <c r="AF358" i="4" s="1"/>
  <c r="C359" i="4" s="1"/>
  <c r="AN358" i="4" a="1"/>
  <c r="AN358" i="4" s="1"/>
  <c r="K359" i="4" s="1"/>
  <c r="AR358" i="4" a="1"/>
  <c r="AR358" i="4" s="1"/>
  <c r="O359" i="4" s="1"/>
  <c r="AL358" i="4" a="1"/>
  <c r="AL358" i="4" s="1"/>
  <c r="I359" i="4" s="1"/>
  <c r="AI358" i="4" a="1"/>
  <c r="AI358" i="4" s="1"/>
  <c r="F359" i="4" s="1"/>
  <c r="AU358" i="4" a="1"/>
  <c r="AU358" i="4" s="1"/>
  <c r="R359" i="4" s="1"/>
  <c r="AT358" i="4" a="1"/>
  <c r="AT358" i="4" s="1"/>
  <c r="Q359" i="4" s="1"/>
  <c r="S359" i="4" l="1"/>
  <c r="T359" i="4" s="1"/>
  <c r="Z359" i="4" s="1"/>
  <c r="U359" i="4" l="1"/>
  <c r="AA359" i="4" s="1"/>
  <c r="AB359" i="4" s="1"/>
  <c r="AC359" i="4" s="1" a="1"/>
  <c r="AC359" i="4" s="1"/>
  <c r="AD359" i="4" l="1"/>
  <c r="AJ359" i="4" l="1" a="1"/>
  <c r="AJ359" i="4" s="1"/>
  <c r="G360" i="4" s="1"/>
  <c r="AS359" i="4" a="1"/>
  <c r="AS359" i="4" s="1"/>
  <c r="P360" i="4" s="1"/>
  <c r="AP359" i="4" a="1"/>
  <c r="AP359" i="4" s="1"/>
  <c r="M360" i="4" s="1"/>
  <c r="AR359" i="4" a="1"/>
  <c r="AR359" i="4" s="1"/>
  <c r="O360" i="4" s="1"/>
  <c r="AI359" i="4" a="1"/>
  <c r="AI359" i="4" s="1"/>
  <c r="F360" i="4" s="1"/>
  <c r="AE359" i="4" a="1"/>
  <c r="AE359" i="4" s="1"/>
  <c r="B360" i="4" s="1"/>
  <c r="AQ359" i="4" a="1"/>
  <c r="AQ359" i="4" s="1"/>
  <c r="N360" i="4" s="1"/>
  <c r="AM359" i="4" a="1"/>
  <c r="AM359" i="4" s="1"/>
  <c r="J360" i="4" s="1"/>
  <c r="AG359" i="4" a="1"/>
  <c r="AG359" i="4" s="1"/>
  <c r="D360" i="4" s="1"/>
  <c r="AH359" i="4" a="1"/>
  <c r="AH359" i="4" s="1"/>
  <c r="E360" i="4" s="1"/>
  <c r="AU359" i="4" a="1"/>
  <c r="AU359" i="4" s="1"/>
  <c r="R360" i="4" s="1"/>
  <c r="AL359" i="4" a="1"/>
  <c r="AL359" i="4" s="1"/>
  <c r="I360" i="4" s="1"/>
  <c r="AK359" i="4" a="1"/>
  <c r="AK359" i="4" s="1"/>
  <c r="H360" i="4" s="1"/>
  <c r="AO359" i="4" a="1"/>
  <c r="AO359" i="4" s="1"/>
  <c r="L360" i="4" s="1"/>
  <c r="AN359" i="4" a="1"/>
  <c r="AN359" i="4" s="1"/>
  <c r="K360" i="4" s="1"/>
  <c r="AF359" i="4" a="1"/>
  <c r="AF359" i="4" s="1"/>
  <c r="C360" i="4" s="1"/>
  <c r="AT359" i="4" a="1"/>
  <c r="AT359" i="4" s="1"/>
  <c r="Q360" i="4" s="1"/>
  <c r="S360" i="4" l="1"/>
  <c r="U360" i="4" l="1"/>
  <c r="AA360" i="4" s="1"/>
  <c r="T360" i="4"/>
  <c r="Z360" i="4" s="1"/>
  <c r="AB360" i="4" s="1"/>
  <c r="AC360" i="4" l="1" a="1"/>
  <c r="AC360" i="4" s="1"/>
  <c r="AD360" i="4" s="1"/>
  <c r="AP360" i="4" l="1" a="1"/>
  <c r="AP360" i="4" s="1"/>
  <c r="M361" i="4" s="1"/>
  <c r="AT360" i="4" a="1"/>
  <c r="AT360" i="4" s="1"/>
  <c r="Q361" i="4" s="1"/>
  <c r="AF360" i="4" a="1"/>
  <c r="AF360" i="4" s="1"/>
  <c r="C361" i="4" s="1"/>
  <c r="AE360" i="4" a="1"/>
  <c r="AE360" i="4" s="1"/>
  <c r="B361" i="4" s="1"/>
  <c r="AU360" i="4" a="1"/>
  <c r="AU360" i="4" s="1"/>
  <c r="R361" i="4" s="1"/>
  <c r="AS360" i="4" a="1"/>
  <c r="AS360" i="4" s="1"/>
  <c r="P361" i="4" s="1"/>
  <c r="AN360" i="4" a="1"/>
  <c r="AN360" i="4" s="1"/>
  <c r="K361" i="4" s="1"/>
  <c r="AI360" i="4" a="1"/>
  <c r="AI360" i="4" s="1"/>
  <c r="F361" i="4" s="1"/>
  <c r="AK360" i="4" a="1"/>
  <c r="AK360" i="4" s="1"/>
  <c r="H361" i="4" s="1"/>
  <c r="AO360" i="4" a="1"/>
  <c r="AO360" i="4" s="1"/>
  <c r="L361" i="4" s="1"/>
  <c r="AH360" i="4" a="1"/>
  <c r="AH360" i="4" s="1"/>
  <c r="E361" i="4" s="1"/>
  <c r="AM360" i="4" a="1"/>
  <c r="AM360" i="4" s="1"/>
  <c r="J361" i="4" s="1"/>
  <c r="AR360" i="4" a="1"/>
  <c r="AR360" i="4" s="1"/>
  <c r="O361" i="4" s="1"/>
  <c r="AL360" i="4" a="1"/>
  <c r="AL360" i="4" s="1"/>
  <c r="I361" i="4" s="1"/>
  <c r="AJ360" i="4" a="1"/>
  <c r="AJ360" i="4" s="1"/>
  <c r="G361" i="4" s="1"/>
  <c r="AG360" i="4" a="1"/>
  <c r="AG360" i="4" s="1"/>
  <c r="D361" i="4" s="1"/>
  <c r="AQ360" i="4" a="1"/>
  <c r="AQ360" i="4" s="1"/>
  <c r="N361" i="4" s="1"/>
  <c r="S361" i="4" l="1"/>
  <c r="U361" i="4" l="1"/>
  <c r="AA361" i="4" s="1"/>
  <c r="T361" i="4"/>
  <c r="Z361" i="4" s="1"/>
  <c r="AB361" i="4" s="1"/>
  <c r="AC361" i="4" s="1" a="1"/>
  <c r="AC361" i="4" s="1"/>
  <c r="AD361" i="4" s="1"/>
  <c r="AF361" i="4" l="1" a="1"/>
  <c r="AF361" i="4" s="1"/>
  <c r="C362" i="4" s="1"/>
  <c r="AQ361" i="4" a="1"/>
  <c r="AQ361" i="4" s="1"/>
  <c r="N362" i="4" s="1"/>
  <c r="AE361" i="4" a="1"/>
  <c r="AE361" i="4" s="1"/>
  <c r="B362" i="4" s="1"/>
  <c r="AG361" i="4" a="1"/>
  <c r="AG361" i="4" s="1"/>
  <c r="D362" i="4" s="1"/>
  <c r="AU361" i="4" a="1"/>
  <c r="AU361" i="4" s="1"/>
  <c r="R362" i="4" s="1"/>
  <c r="AJ361" i="4" a="1"/>
  <c r="AJ361" i="4" s="1"/>
  <c r="G362" i="4" s="1"/>
  <c r="AL361" i="4" a="1"/>
  <c r="AL361" i="4" s="1"/>
  <c r="I362" i="4" s="1"/>
  <c r="AN361" i="4" a="1"/>
  <c r="AN361" i="4" s="1"/>
  <c r="K362" i="4" s="1"/>
  <c r="AR361" i="4" a="1"/>
  <c r="AR361" i="4" s="1"/>
  <c r="O362" i="4" s="1"/>
  <c r="AO361" i="4" a="1"/>
  <c r="AO361" i="4" s="1"/>
  <c r="L362" i="4" s="1"/>
  <c r="AK361" i="4" a="1"/>
  <c r="AK361" i="4" s="1"/>
  <c r="H362" i="4" s="1"/>
  <c r="AI361" i="4" a="1"/>
  <c r="AI361" i="4" s="1"/>
  <c r="F362" i="4" s="1"/>
  <c r="AH361" i="4" a="1"/>
  <c r="AH361" i="4" s="1"/>
  <c r="E362" i="4" s="1"/>
  <c r="AS361" i="4" a="1"/>
  <c r="AS361" i="4" s="1"/>
  <c r="P362" i="4" s="1"/>
  <c r="AP361" i="4" a="1"/>
  <c r="AP361" i="4" s="1"/>
  <c r="M362" i="4" s="1"/>
  <c r="AM361" i="4" a="1"/>
  <c r="AM361" i="4" s="1"/>
  <c r="J362" i="4" s="1"/>
  <c r="AT361" i="4" a="1"/>
  <c r="AT361" i="4" s="1"/>
  <c r="Q362" i="4" s="1"/>
  <c r="S362" i="4" l="1"/>
  <c r="T362" i="4" l="1"/>
  <c r="Z362" i="4" s="1"/>
  <c r="U362" i="4"/>
  <c r="AA362" i="4" s="1"/>
  <c r="AB362" i="4" l="1"/>
  <c r="AC362" i="4" s="1" a="1"/>
  <c r="AC362" i="4" s="1"/>
  <c r="AD362" i="4" l="1"/>
  <c r="AR362" i="4" l="1" a="1"/>
  <c r="AR362" i="4" s="1"/>
  <c r="O363" i="4" s="1"/>
  <c r="AT362" i="4" a="1"/>
  <c r="AT362" i="4" s="1"/>
  <c r="Q363" i="4" s="1"/>
  <c r="AU362" i="4" a="1"/>
  <c r="AU362" i="4" s="1"/>
  <c r="R363" i="4" s="1"/>
  <c r="AQ362" i="4" a="1"/>
  <c r="AQ362" i="4" s="1"/>
  <c r="N363" i="4" s="1"/>
  <c r="AS362" i="4" a="1"/>
  <c r="AS362" i="4" s="1"/>
  <c r="P363" i="4" s="1"/>
  <c r="AL362" i="4" a="1"/>
  <c r="AL362" i="4" s="1"/>
  <c r="I363" i="4" s="1"/>
  <c r="AJ362" i="4" a="1"/>
  <c r="AJ362" i="4" s="1"/>
  <c r="G363" i="4" s="1"/>
  <c r="AP362" i="4" a="1"/>
  <c r="AP362" i="4" s="1"/>
  <c r="M363" i="4" s="1"/>
  <c r="AI362" i="4" a="1"/>
  <c r="AI362" i="4" s="1"/>
  <c r="F363" i="4" s="1"/>
  <c r="AN362" i="4" a="1"/>
  <c r="AN362" i="4" s="1"/>
  <c r="K363" i="4" s="1"/>
  <c r="AO362" i="4" a="1"/>
  <c r="AO362" i="4" s="1"/>
  <c r="L363" i="4" s="1"/>
  <c r="AE362" i="4" a="1"/>
  <c r="AE362" i="4" s="1"/>
  <c r="B363" i="4" s="1"/>
  <c r="AK362" i="4" a="1"/>
  <c r="AK362" i="4" s="1"/>
  <c r="H363" i="4" s="1"/>
  <c r="AG362" i="4" a="1"/>
  <c r="AG362" i="4" s="1"/>
  <c r="D363" i="4" s="1"/>
  <c r="AF362" i="4" a="1"/>
  <c r="AF362" i="4" s="1"/>
  <c r="C363" i="4" s="1"/>
  <c r="S363" i="4" s="1"/>
  <c r="AH362" i="4" a="1"/>
  <c r="AH362" i="4" s="1"/>
  <c r="E363" i="4" s="1"/>
  <c r="AM362" i="4" a="1"/>
  <c r="AM362" i="4" s="1"/>
  <c r="J363" i="4" s="1"/>
  <c r="U363" i="4" l="1"/>
  <c r="AA363" i="4" s="1"/>
  <c r="T363" i="4"/>
  <c r="Z363" i="4" s="1"/>
  <c r="AB363" i="4" l="1"/>
  <c r="AC363" i="4" s="1" a="1"/>
  <c r="AC363" i="4" s="1"/>
  <c r="AD363" i="4" l="1"/>
  <c r="AK363" i="4" l="1" a="1"/>
  <c r="AK363" i="4" s="1"/>
  <c r="H364" i="4" s="1"/>
  <c r="AI363" i="4" a="1"/>
  <c r="AI363" i="4" s="1"/>
  <c r="F364" i="4" s="1"/>
  <c r="AU363" i="4" a="1"/>
  <c r="AU363" i="4" s="1"/>
  <c r="R364" i="4" s="1"/>
  <c r="AN363" i="4" a="1"/>
  <c r="AN363" i="4" s="1"/>
  <c r="K364" i="4" s="1"/>
  <c r="AJ363" i="4" a="1"/>
  <c r="AJ363" i="4" s="1"/>
  <c r="G364" i="4" s="1"/>
  <c r="AO363" i="4" a="1"/>
  <c r="AO363" i="4" s="1"/>
  <c r="L364" i="4" s="1"/>
  <c r="AP363" i="4" a="1"/>
  <c r="AP363" i="4" s="1"/>
  <c r="M364" i="4" s="1"/>
  <c r="AT363" i="4" a="1"/>
  <c r="AT363" i="4" s="1"/>
  <c r="Q364" i="4" s="1"/>
  <c r="AQ363" i="4" a="1"/>
  <c r="AQ363" i="4" s="1"/>
  <c r="N364" i="4" s="1"/>
  <c r="AL363" i="4" a="1"/>
  <c r="AL363" i="4" s="1"/>
  <c r="I364" i="4" s="1"/>
  <c r="AR363" i="4" a="1"/>
  <c r="AR363" i="4" s="1"/>
  <c r="O364" i="4" s="1"/>
  <c r="AF363" i="4" a="1"/>
  <c r="AF363" i="4" s="1"/>
  <c r="C364" i="4" s="1"/>
  <c r="AG363" i="4" a="1"/>
  <c r="AG363" i="4" s="1"/>
  <c r="D364" i="4" s="1"/>
  <c r="AE363" i="4" a="1"/>
  <c r="AE363" i="4" s="1"/>
  <c r="B364" i="4" s="1"/>
  <c r="S364" i="4" s="1"/>
  <c r="AH363" i="4" a="1"/>
  <c r="AH363" i="4" s="1"/>
  <c r="E364" i="4" s="1"/>
  <c r="AS363" i="4" a="1"/>
  <c r="AS363" i="4" s="1"/>
  <c r="P364" i="4" s="1"/>
  <c r="AM363" i="4" a="1"/>
  <c r="AM363" i="4" s="1"/>
  <c r="J364" i="4" s="1"/>
  <c r="T364" i="4" l="1"/>
  <c r="Z364" i="4" s="1"/>
  <c r="U364" i="4"/>
  <c r="AA364" i="4" s="1"/>
  <c r="AB364" i="4" l="1"/>
  <c r="AC364" i="4" s="1" a="1"/>
  <c r="AC364" i="4" s="1"/>
  <c r="AD364" i="4" l="1"/>
  <c r="AH364" i="4" l="1" a="1"/>
  <c r="AH364" i="4" s="1"/>
  <c r="E365" i="4" s="1"/>
  <c r="AK364" i="4" a="1"/>
  <c r="AK364" i="4" s="1"/>
  <c r="H365" i="4" s="1"/>
  <c r="AE364" i="4" a="1"/>
  <c r="AE364" i="4" s="1"/>
  <c r="B365" i="4" s="1"/>
  <c r="AJ364" i="4" a="1"/>
  <c r="AJ364" i="4" s="1"/>
  <c r="G365" i="4" s="1"/>
  <c r="AU364" i="4" a="1"/>
  <c r="AU364" i="4" s="1"/>
  <c r="R365" i="4" s="1"/>
  <c r="AF364" i="4" a="1"/>
  <c r="AF364" i="4" s="1"/>
  <c r="C365" i="4" s="1"/>
  <c r="AO364" i="4" a="1"/>
  <c r="AO364" i="4" s="1"/>
  <c r="L365" i="4" s="1"/>
  <c r="AN364" i="4" a="1"/>
  <c r="AN364" i="4" s="1"/>
  <c r="K365" i="4" s="1"/>
  <c r="AT364" i="4" a="1"/>
  <c r="AT364" i="4" s="1"/>
  <c r="Q365" i="4" s="1"/>
  <c r="AR364" i="4" a="1"/>
  <c r="AR364" i="4" s="1"/>
  <c r="O365" i="4" s="1"/>
  <c r="AG364" i="4" a="1"/>
  <c r="AG364" i="4" s="1"/>
  <c r="D365" i="4" s="1"/>
  <c r="AM364" i="4" a="1"/>
  <c r="AM364" i="4" s="1"/>
  <c r="J365" i="4" s="1"/>
  <c r="AQ364" i="4" a="1"/>
  <c r="AQ364" i="4" s="1"/>
  <c r="N365" i="4" s="1"/>
  <c r="AL364" i="4" a="1"/>
  <c r="AL364" i="4" s="1"/>
  <c r="I365" i="4" s="1"/>
  <c r="AS364" i="4" a="1"/>
  <c r="AS364" i="4" s="1"/>
  <c r="P365" i="4" s="1"/>
  <c r="AP364" i="4" a="1"/>
  <c r="AP364" i="4" s="1"/>
  <c r="M365" i="4" s="1"/>
  <c r="AI364" i="4" a="1"/>
  <c r="AI364" i="4" s="1"/>
  <c r="F365" i="4" s="1"/>
  <c r="S365" i="4" l="1"/>
  <c r="T365" i="4" l="1"/>
  <c r="Z365" i="4" s="1"/>
  <c r="U365" i="4"/>
  <c r="AA365" i="4" s="1"/>
  <c r="AB365" i="4" l="1"/>
  <c r="AC365" i="4" s="1" a="1"/>
  <c r="AC365" i="4" s="1"/>
  <c r="AD365" i="4" l="1"/>
  <c r="AT365" i="4" l="1" a="1"/>
  <c r="AT365" i="4" s="1"/>
  <c r="Q366" i="4" s="1"/>
  <c r="AP365" i="4" a="1"/>
  <c r="AP365" i="4" s="1"/>
  <c r="M366" i="4" s="1"/>
  <c r="AJ365" i="4" a="1"/>
  <c r="AJ365" i="4" s="1"/>
  <c r="G366" i="4" s="1"/>
  <c r="AQ365" i="4" a="1"/>
  <c r="AQ365" i="4" s="1"/>
  <c r="N366" i="4" s="1"/>
  <c r="AS365" i="4" a="1"/>
  <c r="AS365" i="4" s="1"/>
  <c r="P366" i="4" s="1"/>
  <c r="AF365" i="4" a="1"/>
  <c r="AF365" i="4" s="1"/>
  <c r="C366" i="4" s="1"/>
  <c r="AG365" i="4" a="1"/>
  <c r="AG365" i="4" s="1"/>
  <c r="D366" i="4" s="1"/>
  <c r="AE365" i="4" a="1"/>
  <c r="AE365" i="4" s="1"/>
  <c r="B366" i="4" s="1"/>
  <c r="S366" i="4" s="1"/>
  <c r="AO365" i="4" a="1"/>
  <c r="AO365" i="4" s="1"/>
  <c r="L366" i="4" s="1"/>
  <c r="AM365" i="4" a="1"/>
  <c r="AM365" i="4" s="1"/>
  <c r="J366" i="4" s="1"/>
  <c r="AL365" i="4" a="1"/>
  <c r="AL365" i="4" s="1"/>
  <c r="I366" i="4" s="1"/>
  <c r="AN365" i="4" a="1"/>
  <c r="AN365" i="4" s="1"/>
  <c r="K366" i="4" s="1"/>
  <c r="AK365" i="4" a="1"/>
  <c r="AK365" i="4" s="1"/>
  <c r="H366" i="4" s="1"/>
  <c r="AR365" i="4" a="1"/>
  <c r="AR365" i="4" s="1"/>
  <c r="O366" i="4" s="1"/>
  <c r="AH365" i="4" a="1"/>
  <c r="AH365" i="4" s="1"/>
  <c r="E366" i="4" s="1"/>
  <c r="AU365" i="4" a="1"/>
  <c r="AU365" i="4" s="1"/>
  <c r="R366" i="4" s="1"/>
  <c r="AI365" i="4" a="1"/>
  <c r="AI365" i="4" s="1"/>
  <c r="F366" i="4" s="1"/>
  <c r="U366" i="4" l="1"/>
  <c r="AA366" i="4" s="1"/>
  <c r="T366" i="4"/>
  <c r="Z366" i="4" s="1"/>
  <c r="AB366" i="4" s="1"/>
  <c r="AC366" i="4" s="1" a="1"/>
  <c r="AC366" i="4" s="1"/>
  <c r="AD366" i="4" l="1"/>
  <c r="AQ366" i="4" l="1" a="1"/>
  <c r="AQ366" i="4" s="1"/>
  <c r="N367" i="4" s="1"/>
  <c r="AN366" i="4" a="1"/>
  <c r="AN366" i="4" s="1"/>
  <c r="K367" i="4" s="1"/>
  <c r="AI366" i="4" a="1"/>
  <c r="AI366" i="4" s="1"/>
  <c r="F367" i="4" s="1"/>
  <c r="AT366" i="4" a="1"/>
  <c r="AT366" i="4" s="1"/>
  <c r="Q367" i="4" s="1"/>
  <c r="AM366" i="4" a="1"/>
  <c r="AM366" i="4" s="1"/>
  <c r="J367" i="4" s="1"/>
  <c r="AU366" i="4" a="1"/>
  <c r="AU366" i="4" s="1"/>
  <c r="R367" i="4" s="1"/>
  <c r="AS366" i="4" a="1"/>
  <c r="AS366" i="4" s="1"/>
  <c r="P367" i="4" s="1"/>
  <c r="AJ366" i="4" a="1"/>
  <c r="AJ366" i="4" s="1"/>
  <c r="G367" i="4" s="1"/>
  <c r="AP366" i="4" a="1"/>
  <c r="AP366" i="4" s="1"/>
  <c r="M367" i="4" s="1"/>
  <c r="AK366" i="4" a="1"/>
  <c r="AK366" i="4" s="1"/>
  <c r="H367" i="4" s="1"/>
  <c r="AH366" i="4" a="1"/>
  <c r="AH366" i="4" s="1"/>
  <c r="E367" i="4" s="1"/>
  <c r="AE366" i="4" a="1"/>
  <c r="AE366" i="4" s="1"/>
  <c r="B367" i="4" s="1"/>
  <c r="AO366" i="4" a="1"/>
  <c r="AO366" i="4" s="1"/>
  <c r="L367" i="4" s="1"/>
  <c r="AL366" i="4" a="1"/>
  <c r="AL366" i="4" s="1"/>
  <c r="I367" i="4" s="1"/>
  <c r="AR366" i="4" a="1"/>
  <c r="AR366" i="4" s="1"/>
  <c r="O367" i="4" s="1"/>
  <c r="AG366" i="4" a="1"/>
  <c r="AG366" i="4" s="1"/>
  <c r="D367" i="4" s="1"/>
  <c r="AF366" i="4" a="1"/>
  <c r="AF366" i="4" s="1"/>
  <c r="C367" i="4" s="1"/>
  <c r="S367" i="4" l="1"/>
  <c r="U367" i="4" s="1"/>
  <c r="AA367" i="4" s="1"/>
  <c r="T367" i="4" l="1"/>
  <c r="Z367" i="4" s="1"/>
  <c r="AB367" i="4" s="1"/>
  <c r="AC367" i="4" s="1" a="1"/>
  <c r="AC367" i="4" s="1"/>
  <c r="AD367" i="4" l="1"/>
  <c r="AJ367" i="4" l="1" a="1"/>
  <c r="AJ367" i="4" s="1"/>
  <c r="G368" i="4" s="1"/>
  <c r="AN367" i="4" a="1"/>
  <c r="AN367" i="4" s="1"/>
  <c r="K368" i="4" s="1"/>
  <c r="AG367" i="4" a="1"/>
  <c r="AG367" i="4" s="1"/>
  <c r="D368" i="4" s="1"/>
  <c r="AP367" i="4" a="1"/>
  <c r="AP367" i="4" s="1"/>
  <c r="M368" i="4" s="1"/>
  <c r="AQ367" i="4" a="1"/>
  <c r="AQ367" i="4" s="1"/>
  <c r="N368" i="4" s="1"/>
  <c r="AF367" i="4" a="1"/>
  <c r="AF367" i="4" s="1"/>
  <c r="C368" i="4" s="1"/>
  <c r="AE367" i="4" a="1"/>
  <c r="AE367" i="4" s="1"/>
  <c r="B368" i="4" s="1"/>
  <c r="S368" i="4" s="1"/>
  <c r="AH367" i="4" a="1"/>
  <c r="AH367" i="4" s="1"/>
  <c r="E368" i="4" s="1"/>
  <c r="AR367" i="4" a="1"/>
  <c r="AR367" i="4" s="1"/>
  <c r="O368" i="4" s="1"/>
  <c r="AO367" i="4" a="1"/>
  <c r="AO367" i="4" s="1"/>
  <c r="L368" i="4" s="1"/>
  <c r="AI367" i="4" a="1"/>
  <c r="AI367" i="4" s="1"/>
  <c r="F368" i="4" s="1"/>
  <c r="AL367" i="4" a="1"/>
  <c r="AL367" i="4" s="1"/>
  <c r="I368" i="4" s="1"/>
  <c r="AM367" i="4" a="1"/>
  <c r="AM367" i="4" s="1"/>
  <c r="J368" i="4" s="1"/>
  <c r="AT367" i="4" a="1"/>
  <c r="AT367" i="4" s="1"/>
  <c r="Q368" i="4" s="1"/>
  <c r="AK367" i="4" a="1"/>
  <c r="AK367" i="4" s="1"/>
  <c r="H368" i="4" s="1"/>
  <c r="AS367" i="4" a="1"/>
  <c r="AS367" i="4" s="1"/>
  <c r="P368" i="4" s="1"/>
  <c r="AU367" i="4" a="1"/>
  <c r="AU367" i="4" s="1"/>
  <c r="R368" i="4" s="1"/>
  <c r="T368" i="4" l="1"/>
  <c r="Z368" i="4" s="1"/>
  <c r="U368" i="4"/>
  <c r="AA368" i="4" s="1"/>
  <c r="AB368" i="4" l="1"/>
  <c r="AC368" i="4" s="1" a="1"/>
  <c r="AC368" i="4" s="1"/>
  <c r="AD368" i="4" l="1"/>
  <c r="AU368" i="4" l="1" a="1"/>
  <c r="AU368" i="4" s="1"/>
  <c r="R369" i="4" s="1"/>
  <c r="AT368" i="4" a="1"/>
  <c r="AT368" i="4" s="1"/>
  <c r="Q369" i="4" s="1"/>
  <c r="AK368" i="4" a="1"/>
  <c r="AK368" i="4" s="1"/>
  <c r="H369" i="4" s="1"/>
  <c r="AI368" i="4" a="1"/>
  <c r="AI368" i="4" s="1"/>
  <c r="F369" i="4" s="1"/>
  <c r="AE368" i="4" a="1"/>
  <c r="AE368" i="4" s="1"/>
  <c r="B369" i="4" s="1"/>
  <c r="AF368" i="4" a="1"/>
  <c r="AF368" i="4" s="1"/>
  <c r="C369" i="4" s="1"/>
  <c r="AS368" i="4" a="1"/>
  <c r="AS368" i="4" s="1"/>
  <c r="P369" i="4" s="1"/>
  <c r="AN368" i="4" a="1"/>
  <c r="AN368" i="4" s="1"/>
  <c r="K369" i="4" s="1"/>
  <c r="AQ368" i="4" a="1"/>
  <c r="AQ368" i="4" s="1"/>
  <c r="N369" i="4" s="1"/>
  <c r="AM368" i="4" a="1"/>
  <c r="AM368" i="4" s="1"/>
  <c r="J369" i="4" s="1"/>
  <c r="AJ368" i="4" a="1"/>
  <c r="AJ368" i="4" s="1"/>
  <c r="G369" i="4" s="1"/>
  <c r="AO368" i="4" a="1"/>
  <c r="AO368" i="4" s="1"/>
  <c r="L369" i="4" s="1"/>
  <c r="AR368" i="4" a="1"/>
  <c r="AR368" i="4" s="1"/>
  <c r="O369" i="4" s="1"/>
  <c r="AG368" i="4" a="1"/>
  <c r="AG368" i="4" s="1"/>
  <c r="D369" i="4" s="1"/>
  <c r="AL368" i="4" a="1"/>
  <c r="AL368" i="4" s="1"/>
  <c r="I369" i="4" s="1"/>
  <c r="AP368" i="4" a="1"/>
  <c r="AP368" i="4" s="1"/>
  <c r="M369" i="4" s="1"/>
  <c r="AH368" i="4" a="1"/>
  <c r="AH368" i="4" s="1"/>
  <c r="E369" i="4" s="1"/>
  <c r="S369" i="4" l="1"/>
  <c r="T369" i="4" l="1"/>
  <c r="Z369" i="4" s="1"/>
  <c r="U369" i="4"/>
  <c r="AA369" i="4" s="1"/>
  <c r="AB369" i="4" l="1"/>
  <c r="AC369" i="4" s="1" a="1"/>
  <c r="AC369" i="4" s="1"/>
  <c r="AD369" i="4" l="1"/>
  <c r="AG369" i="4" l="1" a="1"/>
  <c r="AG369" i="4" s="1"/>
  <c r="D370" i="4" s="1"/>
  <c r="AT369" i="4" a="1"/>
  <c r="AT369" i="4" s="1"/>
  <c r="Q370" i="4" s="1"/>
  <c r="AP369" i="4" a="1"/>
  <c r="AP369" i="4" s="1"/>
  <c r="M370" i="4" s="1"/>
  <c r="AM369" i="4" a="1"/>
  <c r="AM369" i="4" s="1"/>
  <c r="J370" i="4" s="1"/>
  <c r="AE369" i="4" a="1"/>
  <c r="AE369" i="4" s="1"/>
  <c r="B370" i="4" s="1"/>
  <c r="AN369" i="4" a="1"/>
  <c r="AN369" i="4" s="1"/>
  <c r="K370" i="4" s="1"/>
  <c r="AR369" i="4" a="1"/>
  <c r="AR369" i="4" s="1"/>
  <c r="O370" i="4" s="1"/>
  <c r="AU369" i="4" a="1"/>
  <c r="AU369" i="4" s="1"/>
  <c r="R370" i="4" s="1"/>
  <c r="AS369" i="4" a="1"/>
  <c r="AS369" i="4" s="1"/>
  <c r="P370" i="4" s="1"/>
  <c r="AQ369" i="4" a="1"/>
  <c r="AQ369" i="4" s="1"/>
  <c r="N370" i="4" s="1"/>
  <c r="AI369" i="4" a="1"/>
  <c r="AI369" i="4" s="1"/>
  <c r="F370" i="4" s="1"/>
  <c r="AO369" i="4" a="1"/>
  <c r="AO369" i="4" s="1"/>
  <c r="L370" i="4" s="1"/>
  <c r="AJ369" i="4" a="1"/>
  <c r="AJ369" i="4" s="1"/>
  <c r="G370" i="4" s="1"/>
  <c r="AL369" i="4" a="1"/>
  <c r="AL369" i="4" s="1"/>
  <c r="I370" i="4" s="1"/>
  <c r="AH369" i="4" a="1"/>
  <c r="AH369" i="4" s="1"/>
  <c r="E370" i="4" s="1"/>
  <c r="AF369" i="4" a="1"/>
  <c r="AF369" i="4" s="1"/>
  <c r="C370" i="4" s="1"/>
  <c r="AK369" i="4" a="1"/>
  <c r="AK369" i="4" s="1"/>
  <c r="H370" i="4" s="1"/>
  <c r="S370" i="4" l="1"/>
  <c r="U370" i="4" l="1"/>
  <c r="AA370" i="4" s="1"/>
  <c r="T370" i="4"/>
  <c r="Z370" i="4" s="1"/>
  <c r="AB370" i="4" s="1"/>
  <c r="AC370" i="4" s="1" a="1"/>
  <c r="AC370" i="4" s="1"/>
  <c r="AD370" i="4" l="1"/>
  <c r="AN370" i="4" l="1" a="1"/>
  <c r="AN370" i="4" s="1"/>
  <c r="K371" i="4" s="1"/>
  <c r="AG370" i="4" a="1"/>
  <c r="AG370" i="4" s="1"/>
  <c r="D371" i="4" s="1"/>
  <c r="AP370" i="4" a="1"/>
  <c r="AP370" i="4" s="1"/>
  <c r="M371" i="4" s="1"/>
  <c r="AH370" i="4" a="1"/>
  <c r="AH370" i="4" s="1"/>
  <c r="E371" i="4" s="1"/>
  <c r="AI370" i="4" a="1"/>
  <c r="AI370" i="4" s="1"/>
  <c r="F371" i="4" s="1"/>
  <c r="AU370" i="4" a="1"/>
  <c r="AU370" i="4" s="1"/>
  <c r="R371" i="4" s="1"/>
  <c r="AJ370" i="4" a="1"/>
  <c r="AJ370" i="4" s="1"/>
  <c r="G371" i="4" s="1"/>
  <c r="AS370" i="4" a="1"/>
  <c r="AS370" i="4" s="1"/>
  <c r="P371" i="4" s="1"/>
  <c r="AQ370" i="4" a="1"/>
  <c r="AQ370" i="4" s="1"/>
  <c r="N371" i="4" s="1"/>
  <c r="AK370" i="4" a="1"/>
  <c r="AK370" i="4" s="1"/>
  <c r="H371" i="4" s="1"/>
  <c r="AM370" i="4" a="1"/>
  <c r="AM370" i="4" s="1"/>
  <c r="J371" i="4" s="1"/>
  <c r="AT370" i="4" a="1"/>
  <c r="AT370" i="4" s="1"/>
  <c r="Q371" i="4" s="1"/>
  <c r="AO370" i="4" a="1"/>
  <c r="AO370" i="4" s="1"/>
  <c r="L371" i="4" s="1"/>
  <c r="AF370" i="4" a="1"/>
  <c r="AF370" i="4" s="1"/>
  <c r="C371" i="4" s="1"/>
  <c r="AE370" i="4" a="1"/>
  <c r="AE370" i="4" s="1"/>
  <c r="B371" i="4" s="1"/>
  <c r="AL370" i="4" a="1"/>
  <c r="AL370" i="4" s="1"/>
  <c r="I371" i="4" s="1"/>
  <c r="AR370" i="4" a="1"/>
  <c r="AR370" i="4" s="1"/>
  <c r="O371" i="4" s="1"/>
  <c r="S371" i="4" l="1"/>
  <c r="U371" i="4" s="1"/>
  <c r="AA371" i="4" s="1"/>
  <c r="T371" i="4" l="1"/>
  <c r="Z371" i="4" s="1"/>
  <c r="AB371" i="4" s="1"/>
  <c r="AC371" i="4" s="1" a="1"/>
  <c r="AC371" i="4" s="1"/>
  <c r="AD371" i="4" l="1"/>
  <c r="AM371" i="4" l="1" a="1"/>
  <c r="AM371" i="4" s="1"/>
  <c r="J372" i="4" s="1"/>
  <c r="AI371" i="4" a="1"/>
  <c r="AI371" i="4" s="1"/>
  <c r="F372" i="4" s="1"/>
  <c r="AH371" i="4" a="1"/>
  <c r="AH371" i="4" s="1"/>
  <c r="E372" i="4" s="1"/>
  <c r="AS371" i="4" a="1"/>
  <c r="AS371" i="4" s="1"/>
  <c r="P372" i="4" s="1"/>
  <c r="AF371" i="4" a="1"/>
  <c r="AF371" i="4" s="1"/>
  <c r="C372" i="4" s="1"/>
  <c r="AU371" i="4" a="1"/>
  <c r="AU371" i="4" s="1"/>
  <c r="R372" i="4" s="1"/>
  <c r="AP371" i="4" a="1"/>
  <c r="AP371" i="4" s="1"/>
  <c r="M372" i="4" s="1"/>
  <c r="AE371" i="4" a="1"/>
  <c r="AE371" i="4" s="1"/>
  <c r="B372" i="4" s="1"/>
  <c r="S372" i="4" s="1"/>
  <c r="AJ371" i="4" a="1"/>
  <c r="AJ371" i="4" s="1"/>
  <c r="G372" i="4" s="1"/>
  <c r="AR371" i="4" a="1"/>
  <c r="AR371" i="4" s="1"/>
  <c r="O372" i="4" s="1"/>
  <c r="AN371" i="4" a="1"/>
  <c r="AN371" i="4" s="1"/>
  <c r="K372" i="4" s="1"/>
  <c r="AQ371" i="4" a="1"/>
  <c r="AQ371" i="4" s="1"/>
  <c r="N372" i="4" s="1"/>
  <c r="AT371" i="4" a="1"/>
  <c r="AT371" i="4" s="1"/>
  <c r="Q372" i="4" s="1"/>
  <c r="AO371" i="4" a="1"/>
  <c r="AO371" i="4" s="1"/>
  <c r="L372" i="4" s="1"/>
  <c r="AL371" i="4" a="1"/>
  <c r="AL371" i="4" s="1"/>
  <c r="I372" i="4" s="1"/>
  <c r="AK371" i="4" a="1"/>
  <c r="AK371" i="4" s="1"/>
  <c r="H372" i="4" s="1"/>
  <c r="AG371" i="4" a="1"/>
  <c r="AG371" i="4" s="1"/>
  <c r="D372" i="4" s="1"/>
  <c r="T372" i="4" l="1"/>
  <c r="Z372" i="4" s="1"/>
  <c r="U372" i="4"/>
  <c r="AA372" i="4" s="1"/>
  <c r="AB372" i="4" l="1"/>
  <c r="AC372" i="4" s="1" a="1"/>
  <c r="AC372" i="4" s="1"/>
  <c r="AD372" i="4" l="1"/>
  <c r="AN372" i="4" l="1" a="1"/>
  <c r="AN372" i="4" s="1"/>
  <c r="K373" i="4" s="1"/>
  <c r="AK372" i="4" a="1"/>
  <c r="AK372" i="4" s="1"/>
  <c r="H373" i="4" s="1"/>
  <c r="AI372" i="4" a="1"/>
  <c r="AI372" i="4" s="1"/>
  <c r="F373" i="4" s="1"/>
  <c r="AS372" i="4" a="1"/>
  <c r="AS372" i="4" s="1"/>
  <c r="P373" i="4" s="1"/>
  <c r="AE372" i="4" a="1"/>
  <c r="AE372" i="4" s="1"/>
  <c r="B373" i="4" s="1"/>
  <c r="AR372" i="4" a="1"/>
  <c r="AR372" i="4" s="1"/>
  <c r="O373" i="4" s="1"/>
  <c r="AL372" i="4" a="1"/>
  <c r="AL372" i="4" s="1"/>
  <c r="I373" i="4" s="1"/>
  <c r="AJ372" i="4" a="1"/>
  <c r="AJ372" i="4" s="1"/>
  <c r="G373" i="4" s="1"/>
  <c r="AH372" i="4" a="1"/>
  <c r="AH372" i="4" s="1"/>
  <c r="E373" i="4" s="1"/>
  <c r="AT372" i="4" a="1"/>
  <c r="AT372" i="4" s="1"/>
  <c r="Q373" i="4" s="1"/>
  <c r="AO372" i="4" a="1"/>
  <c r="AO372" i="4" s="1"/>
  <c r="L373" i="4" s="1"/>
  <c r="AF372" i="4" a="1"/>
  <c r="AF372" i="4" s="1"/>
  <c r="C373" i="4" s="1"/>
  <c r="AP372" i="4" a="1"/>
  <c r="AP372" i="4" s="1"/>
  <c r="M373" i="4" s="1"/>
  <c r="AQ372" i="4" a="1"/>
  <c r="AQ372" i="4" s="1"/>
  <c r="N373" i="4" s="1"/>
  <c r="AU372" i="4" a="1"/>
  <c r="AU372" i="4" s="1"/>
  <c r="R373" i="4" s="1"/>
  <c r="AM372" i="4" a="1"/>
  <c r="AM372" i="4" s="1"/>
  <c r="J373" i="4" s="1"/>
  <c r="AG372" i="4" a="1"/>
  <c r="AG372" i="4" s="1"/>
  <c r="D373" i="4" s="1"/>
  <c r="S373" i="4" l="1"/>
  <c r="U373" i="4" l="1"/>
  <c r="AA373" i="4" s="1"/>
  <c r="T373" i="4"/>
  <c r="Z373" i="4" s="1"/>
  <c r="AB373" i="4" s="1"/>
  <c r="AC373" i="4" s="1" a="1"/>
  <c r="AC373" i="4" s="1"/>
  <c r="AD373" i="4" l="1"/>
  <c r="AJ373" i="4" l="1" a="1"/>
  <c r="AJ373" i="4" s="1"/>
  <c r="G374" i="4" s="1"/>
  <c r="AM373" i="4" a="1"/>
  <c r="AM373" i="4" s="1"/>
  <c r="J374" i="4" s="1"/>
  <c r="AK373" i="4" a="1"/>
  <c r="AK373" i="4" s="1"/>
  <c r="H374" i="4" s="1"/>
  <c r="AG373" i="4" a="1"/>
  <c r="AG373" i="4" s="1"/>
  <c r="D374" i="4" s="1"/>
  <c r="AO373" i="4" a="1"/>
  <c r="AO373" i="4" s="1"/>
  <c r="L374" i="4" s="1"/>
  <c r="AS373" i="4" a="1"/>
  <c r="AS373" i="4" s="1"/>
  <c r="P374" i="4" s="1"/>
  <c r="AU373" i="4" a="1"/>
  <c r="AU373" i="4" s="1"/>
  <c r="R374" i="4" s="1"/>
  <c r="AH373" i="4" a="1"/>
  <c r="AH373" i="4" s="1"/>
  <c r="E374" i="4" s="1"/>
  <c r="AT373" i="4" a="1"/>
  <c r="AT373" i="4" s="1"/>
  <c r="Q374" i="4" s="1"/>
  <c r="AE373" i="4" a="1"/>
  <c r="AE373" i="4" s="1"/>
  <c r="B374" i="4" s="1"/>
  <c r="AR373" i="4" a="1"/>
  <c r="AR373" i="4" s="1"/>
  <c r="O374" i="4" s="1"/>
  <c r="AN373" i="4" a="1"/>
  <c r="AN373" i="4" s="1"/>
  <c r="K374" i="4" s="1"/>
  <c r="AP373" i="4" a="1"/>
  <c r="AP373" i="4" s="1"/>
  <c r="M374" i="4" s="1"/>
  <c r="AQ373" i="4" a="1"/>
  <c r="AQ373" i="4" s="1"/>
  <c r="N374" i="4" s="1"/>
  <c r="AL373" i="4" a="1"/>
  <c r="AL373" i="4" s="1"/>
  <c r="I374" i="4" s="1"/>
  <c r="AF373" i="4" a="1"/>
  <c r="AF373" i="4" s="1"/>
  <c r="C374" i="4" s="1"/>
  <c r="AI373" i="4" a="1"/>
  <c r="AI373" i="4" s="1"/>
  <c r="F374" i="4" s="1"/>
  <c r="S374" i="4" l="1"/>
  <c r="U374" i="4" l="1"/>
  <c r="AA374" i="4" s="1"/>
  <c r="T374" i="4"/>
  <c r="Z374" i="4" s="1"/>
  <c r="AB374" i="4" s="1"/>
  <c r="AC374" i="4" s="1" a="1"/>
  <c r="AC374" i="4" s="1"/>
  <c r="AD374" i="4" l="1"/>
  <c r="AS374" i="4" l="1" a="1"/>
  <c r="AS374" i="4" s="1"/>
  <c r="P375" i="4" s="1"/>
  <c r="AG374" i="4" a="1"/>
  <c r="AG374" i="4" s="1"/>
  <c r="D375" i="4" s="1"/>
  <c r="AM374" i="4" a="1"/>
  <c r="AM374" i="4" s="1"/>
  <c r="J375" i="4" s="1"/>
  <c r="AL374" i="4" a="1"/>
  <c r="AL374" i="4" s="1"/>
  <c r="I375" i="4" s="1"/>
  <c r="AI374" i="4" a="1"/>
  <c r="AI374" i="4" s="1"/>
  <c r="F375" i="4" s="1"/>
  <c r="AH374" i="4" a="1"/>
  <c r="AH374" i="4" s="1"/>
  <c r="E375" i="4" s="1"/>
  <c r="AN374" i="4" a="1"/>
  <c r="AN374" i="4" s="1"/>
  <c r="K375" i="4" s="1"/>
  <c r="AO374" i="4" a="1"/>
  <c r="AO374" i="4" s="1"/>
  <c r="L375" i="4" s="1"/>
  <c r="AR374" i="4" a="1"/>
  <c r="AR374" i="4" s="1"/>
  <c r="O375" i="4" s="1"/>
  <c r="AQ374" i="4" a="1"/>
  <c r="AQ374" i="4" s="1"/>
  <c r="N375" i="4" s="1"/>
  <c r="AJ374" i="4" a="1"/>
  <c r="AJ374" i="4" s="1"/>
  <c r="G375" i="4" s="1"/>
  <c r="AK374" i="4" a="1"/>
  <c r="AK374" i="4" s="1"/>
  <c r="H375" i="4" s="1"/>
  <c r="AT374" i="4" a="1"/>
  <c r="AT374" i="4" s="1"/>
  <c r="Q375" i="4" s="1"/>
  <c r="AP374" i="4" a="1"/>
  <c r="AP374" i="4" s="1"/>
  <c r="M375" i="4" s="1"/>
  <c r="AU374" i="4" a="1"/>
  <c r="AU374" i="4" s="1"/>
  <c r="R375" i="4" s="1"/>
  <c r="AF374" i="4" a="1"/>
  <c r="AF374" i="4" s="1"/>
  <c r="C375" i="4" s="1"/>
  <c r="AE374" i="4" a="1"/>
  <c r="AE374" i="4" s="1"/>
  <c r="B375" i="4" s="1"/>
  <c r="S375" i="4" l="1"/>
  <c r="U375" i="4" l="1"/>
  <c r="AA375" i="4" s="1"/>
  <c r="T375" i="4"/>
  <c r="Z375" i="4" s="1"/>
  <c r="AB375" i="4" l="1"/>
  <c r="AC375" i="4" s="1" a="1"/>
  <c r="AC375" i="4" s="1"/>
  <c r="AD375" i="4" l="1"/>
  <c r="AS375" i="4" l="1" a="1"/>
  <c r="AS375" i="4" s="1"/>
  <c r="P376" i="4" s="1"/>
  <c r="AQ375" i="4" a="1"/>
  <c r="AQ375" i="4" s="1"/>
  <c r="N376" i="4" s="1"/>
  <c r="AJ375" i="4" a="1"/>
  <c r="AJ375" i="4" s="1"/>
  <c r="G376" i="4" s="1"/>
  <c r="AF375" i="4" a="1"/>
  <c r="AF375" i="4" s="1"/>
  <c r="C376" i="4" s="1"/>
  <c r="AL375" i="4" a="1"/>
  <c r="AL375" i="4" s="1"/>
  <c r="I376" i="4" s="1"/>
  <c r="AO375" i="4" a="1"/>
  <c r="AO375" i="4" s="1"/>
  <c r="L376" i="4" s="1"/>
  <c r="AN375" i="4" a="1"/>
  <c r="AN375" i="4" s="1"/>
  <c r="K376" i="4" s="1"/>
  <c r="AU375" i="4" a="1"/>
  <c r="AU375" i="4" s="1"/>
  <c r="R376" i="4" s="1"/>
  <c r="AP375" i="4" a="1"/>
  <c r="AP375" i="4" s="1"/>
  <c r="M376" i="4" s="1"/>
  <c r="AG375" i="4" a="1"/>
  <c r="AG375" i="4" s="1"/>
  <c r="D376" i="4" s="1"/>
  <c r="AK375" i="4" a="1"/>
  <c r="AK375" i="4" s="1"/>
  <c r="H376" i="4" s="1"/>
  <c r="AM375" i="4" a="1"/>
  <c r="AM375" i="4" s="1"/>
  <c r="J376" i="4" s="1"/>
  <c r="AH375" i="4" a="1"/>
  <c r="AH375" i="4" s="1"/>
  <c r="E376" i="4" s="1"/>
  <c r="AT375" i="4" a="1"/>
  <c r="AT375" i="4" s="1"/>
  <c r="Q376" i="4" s="1"/>
  <c r="AI375" i="4" a="1"/>
  <c r="AI375" i="4" s="1"/>
  <c r="F376" i="4" s="1"/>
  <c r="AE375" i="4" a="1"/>
  <c r="AE375" i="4" s="1"/>
  <c r="B376" i="4" s="1"/>
  <c r="S376" i="4" s="1"/>
  <c r="AR375" i="4" a="1"/>
  <c r="AR375" i="4" s="1"/>
  <c r="O376" i="4" s="1"/>
  <c r="T376" i="4" l="1"/>
  <c r="Z376" i="4" s="1"/>
  <c r="U376" i="4"/>
  <c r="AA376" i="4" s="1"/>
  <c r="AB376" i="4" l="1"/>
  <c r="AC376" i="4" s="1" a="1"/>
  <c r="AC376" i="4" s="1"/>
  <c r="AD376" i="4" l="1"/>
  <c r="AE376" i="4" l="1" a="1"/>
  <c r="AE376" i="4" s="1"/>
  <c r="B377" i="4" s="1"/>
  <c r="AG376" i="4" a="1"/>
  <c r="AG376" i="4" s="1"/>
  <c r="D377" i="4" s="1"/>
  <c r="AI376" i="4" a="1"/>
  <c r="AI376" i="4" s="1"/>
  <c r="F377" i="4" s="1"/>
  <c r="AK376" i="4" a="1"/>
  <c r="AK376" i="4" s="1"/>
  <c r="H377" i="4" s="1"/>
  <c r="AN376" i="4" a="1"/>
  <c r="AN376" i="4" s="1"/>
  <c r="K377" i="4" s="1"/>
  <c r="AM376" i="4" a="1"/>
  <c r="AM376" i="4" s="1"/>
  <c r="J377" i="4" s="1"/>
  <c r="AH376" i="4" a="1"/>
  <c r="AH376" i="4" s="1"/>
  <c r="E377" i="4" s="1"/>
  <c r="AT376" i="4" a="1"/>
  <c r="AT376" i="4" s="1"/>
  <c r="Q377" i="4" s="1"/>
  <c r="AQ376" i="4" a="1"/>
  <c r="AQ376" i="4" s="1"/>
  <c r="N377" i="4" s="1"/>
  <c r="AU376" i="4" a="1"/>
  <c r="AU376" i="4" s="1"/>
  <c r="R377" i="4" s="1"/>
  <c r="AR376" i="4" a="1"/>
  <c r="AR376" i="4" s="1"/>
  <c r="O377" i="4" s="1"/>
  <c r="AJ376" i="4" a="1"/>
  <c r="AJ376" i="4" s="1"/>
  <c r="G377" i="4" s="1"/>
  <c r="AP376" i="4" a="1"/>
  <c r="AP376" i="4" s="1"/>
  <c r="M377" i="4" s="1"/>
  <c r="AF376" i="4" a="1"/>
  <c r="AF376" i="4" s="1"/>
  <c r="C377" i="4" s="1"/>
  <c r="AS376" i="4" a="1"/>
  <c r="AS376" i="4" s="1"/>
  <c r="P377" i="4" s="1"/>
  <c r="AO376" i="4" a="1"/>
  <c r="AO376" i="4" s="1"/>
  <c r="L377" i="4" s="1"/>
  <c r="AL376" i="4" a="1"/>
  <c r="AL376" i="4" s="1"/>
  <c r="I377" i="4" s="1"/>
  <c r="S377" i="4" l="1"/>
  <c r="T377" i="4" l="1"/>
  <c r="Z377" i="4" s="1"/>
  <c r="U377" i="4"/>
  <c r="AA377" i="4" s="1"/>
  <c r="AB377" i="4" l="1"/>
  <c r="AC377" i="4" s="1" a="1"/>
  <c r="AC377" i="4" s="1"/>
  <c r="AD377" i="4" l="1"/>
  <c r="AR377" i="4" l="1" a="1"/>
  <c r="AR377" i="4" s="1"/>
  <c r="O378" i="4" s="1"/>
  <c r="AO377" i="4" a="1"/>
  <c r="AO377" i="4" s="1"/>
  <c r="L378" i="4" s="1"/>
  <c r="AP377" i="4" a="1"/>
  <c r="AP377" i="4" s="1"/>
  <c r="M378" i="4" s="1"/>
  <c r="AU377" i="4" a="1"/>
  <c r="AU377" i="4" s="1"/>
  <c r="R378" i="4" s="1"/>
  <c r="AE377" i="4" a="1"/>
  <c r="AE377" i="4" s="1"/>
  <c r="B378" i="4" s="1"/>
  <c r="AH377" i="4" a="1"/>
  <c r="AH377" i="4" s="1"/>
  <c r="E378" i="4" s="1"/>
  <c r="AI377" i="4" a="1"/>
  <c r="AI377" i="4" s="1"/>
  <c r="F378" i="4" s="1"/>
  <c r="AN377" i="4" a="1"/>
  <c r="AN377" i="4" s="1"/>
  <c r="K378" i="4" s="1"/>
  <c r="AK377" i="4" a="1"/>
  <c r="AK377" i="4" s="1"/>
  <c r="H378" i="4" s="1"/>
  <c r="AS377" i="4" a="1"/>
  <c r="AS377" i="4" s="1"/>
  <c r="P378" i="4" s="1"/>
  <c r="AM377" i="4" a="1"/>
  <c r="AM377" i="4" s="1"/>
  <c r="J378" i="4" s="1"/>
  <c r="AG377" i="4" a="1"/>
  <c r="AG377" i="4" s="1"/>
  <c r="D378" i="4" s="1"/>
  <c r="AF377" i="4" a="1"/>
  <c r="AF377" i="4" s="1"/>
  <c r="C378" i="4" s="1"/>
  <c r="AQ377" i="4" a="1"/>
  <c r="AQ377" i="4" s="1"/>
  <c r="N378" i="4" s="1"/>
  <c r="AT377" i="4" a="1"/>
  <c r="AT377" i="4" s="1"/>
  <c r="Q378" i="4" s="1"/>
  <c r="AL377" i="4" a="1"/>
  <c r="AL377" i="4" s="1"/>
  <c r="I378" i="4" s="1"/>
  <c r="AJ377" i="4" a="1"/>
  <c r="AJ377" i="4" s="1"/>
  <c r="G378" i="4" s="1"/>
  <c r="S378" i="4" l="1"/>
  <c r="T378" i="4" l="1"/>
  <c r="Z378" i="4" s="1"/>
  <c r="U378" i="4"/>
  <c r="AA378" i="4" s="1"/>
  <c r="AB378" i="4" l="1"/>
  <c r="AC378" i="4" s="1" a="1"/>
  <c r="AC378" i="4" s="1"/>
  <c r="AD378" i="4" l="1"/>
  <c r="AN378" i="4" l="1" a="1"/>
  <c r="AN378" i="4" s="1"/>
  <c r="K379" i="4" s="1"/>
  <c r="AK378" i="4" a="1"/>
  <c r="AK378" i="4" s="1"/>
  <c r="H379" i="4" s="1"/>
  <c r="AP378" i="4" a="1"/>
  <c r="AP378" i="4" s="1"/>
  <c r="M379" i="4" s="1"/>
  <c r="AU378" i="4" a="1"/>
  <c r="AU378" i="4" s="1"/>
  <c r="R379" i="4" s="1"/>
  <c r="AR378" i="4" a="1"/>
  <c r="AR378" i="4" s="1"/>
  <c r="O379" i="4" s="1"/>
  <c r="AO378" i="4" a="1"/>
  <c r="AO378" i="4" s="1"/>
  <c r="L379" i="4" s="1"/>
  <c r="AS378" i="4" a="1"/>
  <c r="AS378" i="4" s="1"/>
  <c r="P379" i="4" s="1"/>
  <c r="AJ378" i="4" a="1"/>
  <c r="AJ378" i="4" s="1"/>
  <c r="G379" i="4" s="1"/>
  <c r="AE378" i="4" a="1"/>
  <c r="AE378" i="4" s="1"/>
  <c r="B379" i="4" s="1"/>
  <c r="AT378" i="4" a="1"/>
  <c r="AT378" i="4" s="1"/>
  <c r="Q379" i="4" s="1"/>
  <c r="AF378" i="4" a="1"/>
  <c r="AF378" i="4" s="1"/>
  <c r="C379" i="4" s="1"/>
  <c r="AI378" i="4" a="1"/>
  <c r="AI378" i="4" s="1"/>
  <c r="F379" i="4" s="1"/>
  <c r="AQ378" i="4" a="1"/>
  <c r="AQ378" i="4" s="1"/>
  <c r="N379" i="4" s="1"/>
  <c r="AL378" i="4" a="1"/>
  <c r="AL378" i="4" s="1"/>
  <c r="I379" i="4" s="1"/>
  <c r="AG378" i="4" a="1"/>
  <c r="AG378" i="4" s="1"/>
  <c r="D379" i="4" s="1"/>
  <c r="AM378" i="4" a="1"/>
  <c r="AM378" i="4" s="1"/>
  <c r="J379" i="4" s="1"/>
  <c r="AH378" i="4" a="1"/>
  <c r="AH378" i="4" s="1"/>
  <c r="E379" i="4" s="1"/>
  <c r="S379" i="4" l="1"/>
  <c r="T379" i="4" l="1"/>
  <c r="Z379" i="4" s="1"/>
  <c r="U379" i="4"/>
  <c r="AA379" i="4" s="1"/>
  <c r="AB379" i="4" l="1"/>
  <c r="AC379" i="4" s="1" a="1"/>
  <c r="AC379" i="4" s="1"/>
  <c r="AD379" i="4" l="1"/>
  <c r="AN379" i="4" l="1" a="1"/>
  <c r="AN379" i="4" s="1"/>
  <c r="K380" i="4" s="1"/>
  <c r="AP379" i="4" a="1"/>
  <c r="AP379" i="4" s="1"/>
  <c r="M380" i="4" s="1"/>
  <c r="AQ379" i="4" a="1"/>
  <c r="AQ379" i="4" s="1"/>
  <c r="N380" i="4" s="1"/>
  <c r="AF379" i="4" a="1"/>
  <c r="AF379" i="4" s="1"/>
  <c r="C380" i="4" s="1"/>
  <c r="AG379" i="4" a="1"/>
  <c r="AG379" i="4" s="1"/>
  <c r="D380" i="4" s="1"/>
  <c r="AU379" i="4" a="1"/>
  <c r="AU379" i="4" s="1"/>
  <c r="R380" i="4" s="1"/>
  <c r="AJ379" i="4" a="1"/>
  <c r="AJ379" i="4" s="1"/>
  <c r="G380" i="4" s="1"/>
  <c r="AI379" i="4" a="1"/>
  <c r="AI379" i="4" s="1"/>
  <c r="F380" i="4" s="1"/>
  <c r="AE379" i="4" a="1"/>
  <c r="AE379" i="4" s="1"/>
  <c r="B380" i="4" s="1"/>
  <c r="AL379" i="4" a="1"/>
  <c r="AL379" i="4" s="1"/>
  <c r="I380" i="4" s="1"/>
  <c r="AR379" i="4" a="1"/>
  <c r="AR379" i="4" s="1"/>
  <c r="O380" i="4" s="1"/>
  <c r="AH379" i="4" a="1"/>
  <c r="AH379" i="4" s="1"/>
  <c r="E380" i="4" s="1"/>
  <c r="AT379" i="4" a="1"/>
  <c r="AT379" i="4" s="1"/>
  <c r="Q380" i="4" s="1"/>
  <c r="AS379" i="4" a="1"/>
  <c r="AS379" i="4" s="1"/>
  <c r="P380" i="4" s="1"/>
  <c r="AK379" i="4" a="1"/>
  <c r="AK379" i="4" s="1"/>
  <c r="H380" i="4" s="1"/>
  <c r="AO379" i="4" a="1"/>
  <c r="AO379" i="4" s="1"/>
  <c r="L380" i="4" s="1"/>
  <c r="AM379" i="4" a="1"/>
  <c r="AM379" i="4" s="1"/>
  <c r="J380" i="4" s="1"/>
  <c r="S380" i="4" l="1"/>
  <c r="T380" i="4" l="1"/>
  <c r="Z380" i="4" s="1"/>
  <c r="U380" i="4"/>
  <c r="AA380" i="4" s="1"/>
  <c r="AB380" i="4" l="1"/>
  <c r="AC380" i="4" s="1" a="1"/>
  <c r="AC380" i="4" s="1"/>
  <c r="AD380" i="4" l="1"/>
  <c r="AG380" i="4" l="1" a="1"/>
  <c r="AG380" i="4" s="1"/>
  <c r="D381" i="4" s="1"/>
  <c r="AU380" i="4" a="1"/>
  <c r="AU380" i="4" s="1"/>
  <c r="R381" i="4" s="1"/>
  <c r="AQ380" i="4" a="1"/>
  <c r="AQ380" i="4" s="1"/>
  <c r="N381" i="4" s="1"/>
  <c r="AF380" i="4" a="1"/>
  <c r="AF380" i="4" s="1"/>
  <c r="C381" i="4" s="1"/>
  <c r="AO380" i="4" a="1"/>
  <c r="AO380" i="4" s="1"/>
  <c r="L381" i="4" s="1"/>
  <c r="AI380" i="4" a="1"/>
  <c r="AI380" i="4" s="1"/>
  <c r="F381" i="4" s="1"/>
  <c r="AR380" i="4" a="1"/>
  <c r="AR380" i="4" s="1"/>
  <c r="O381" i="4" s="1"/>
  <c r="AS380" i="4" a="1"/>
  <c r="AS380" i="4" s="1"/>
  <c r="P381" i="4" s="1"/>
  <c r="AJ380" i="4" a="1"/>
  <c r="AJ380" i="4" s="1"/>
  <c r="G381" i="4" s="1"/>
  <c r="AT380" i="4" a="1"/>
  <c r="AT380" i="4" s="1"/>
  <c r="Q381" i="4" s="1"/>
  <c r="AH380" i="4" a="1"/>
  <c r="AH380" i="4" s="1"/>
  <c r="E381" i="4" s="1"/>
  <c r="AK380" i="4" a="1"/>
  <c r="AK380" i="4" s="1"/>
  <c r="H381" i="4" s="1"/>
  <c r="AP380" i="4" a="1"/>
  <c r="AP380" i="4" s="1"/>
  <c r="M381" i="4" s="1"/>
  <c r="AM380" i="4" a="1"/>
  <c r="AM380" i="4" s="1"/>
  <c r="J381" i="4" s="1"/>
  <c r="AL380" i="4" a="1"/>
  <c r="AL380" i="4" s="1"/>
  <c r="I381" i="4" s="1"/>
  <c r="AE380" i="4" a="1"/>
  <c r="AE380" i="4" s="1"/>
  <c r="B381" i="4" s="1"/>
  <c r="S381" i="4" s="1"/>
  <c r="AN380" i="4" a="1"/>
  <c r="AN380" i="4" s="1"/>
  <c r="K381" i="4" s="1"/>
  <c r="T381" i="4" l="1"/>
  <c r="Z381" i="4" s="1"/>
  <c r="U381" i="4"/>
  <c r="AA381" i="4" s="1"/>
  <c r="AB381" i="4" l="1"/>
  <c r="AC381" i="4" s="1" a="1"/>
  <c r="AC381" i="4" s="1"/>
  <c r="AD381" i="4" l="1"/>
  <c r="AI381" i="4" l="1" a="1"/>
  <c r="AI381" i="4" s="1"/>
  <c r="F382" i="4" s="1"/>
  <c r="AF381" i="4" a="1"/>
  <c r="AF381" i="4" s="1"/>
  <c r="C382" i="4" s="1"/>
  <c r="AE381" i="4" a="1"/>
  <c r="AE381" i="4" s="1"/>
  <c r="B382" i="4" s="1"/>
  <c r="AH381" i="4" a="1"/>
  <c r="AH381" i="4" s="1"/>
  <c r="E382" i="4" s="1"/>
  <c r="AK381" i="4" a="1"/>
  <c r="AK381" i="4" s="1"/>
  <c r="H382" i="4" s="1"/>
  <c r="AP381" i="4" a="1"/>
  <c r="AP381" i="4" s="1"/>
  <c r="M382" i="4" s="1"/>
  <c r="AO381" i="4" a="1"/>
  <c r="AO381" i="4" s="1"/>
  <c r="L382" i="4" s="1"/>
  <c r="AS381" i="4" a="1"/>
  <c r="AS381" i="4" s="1"/>
  <c r="P382" i="4" s="1"/>
  <c r="AU381" i="4" a="1"/>
  <c r="AU381" i="4" s="1"/>
  <c r="R382" i="4" s="1"/>
  <c r="AN381" i="4" a="1"/>
  <c r="AN381" i="4" s="1"/>
  <c r="K382" i="4" s="1"/>
  <c r="AT381" i="4" a="1"/>
  <c r="AT381" i="4" s="1"/>
  <c r="Q382" i="4" s="1"/>
  <c r="AL381" i="4" a="1"/>
  <c r="AL381" i="4" s="1"/>
  <c r="I382" i="4" s="1"/>
  <c r="AR381" i="4" a="1"/>
  <c r="AR381" i="4" s="1"/>
  <c r="O382" i="4" s="1"/>
  <c r="AM381" i="4" a="1"/>
  <c r="AM381" i="4" s="1"/>
  <c r="J382" i="4" s="1"/>
  <c r="AG381" i="4" a="1"/>
  <c r="AG381" i="4" s="1"/>
  <c r="D382" i="4" s="1"/>
  <c r="AQ381" i="4" a="1"/>
  <c r="AQ381" i="4" s="1"/>
  <c r="N382" i="4" s="1"/>
  <c r="AJ381" i="4" a="1"/>
  <c r="AJ381" i="4" s="1"/>
  <c r="G382" i="4" s="1"/>
  <c r="S382" i="4" l="1"/>
  <c r="T382" i="4" l="1"/>
  <c r="Z382" i="4" s="1"/>
  <c r="U382" i="4"/>
  <c r="AA382" i="4" s="1"/>
  <c r="AB382" i="4" s="1"/>
  <c r="AC382" i="4" s="1" a="1"/>
  <c r="AC382" i="4" s="1"/>
  <c r="AD382" i="4" l="1"/>
  <c r="AR382" i="4" l="1" a="1"/>
  <c r="AR382" i="4" s="1"/>
  <c r="O383" i="4" s="1"/>
  <c r="AE382" i="4" a="1"/>
  <c r="AE382" i="4" s="1"/>
  <c r="B383" i="4" s="1"/>
  <c r="AJ382" i="4" a="1"/>
  <c r="AJ382" i="4" s="1"/>
  <c r="G383" i="4" s="1"/>
  <c r="AK382" i="4" a="1"/>
  <c r="AK382" i="4" s="1"/>
  <c r="H383" i="4" s="1"/>
  <c r="AG382" i="4" a="1"/>
  <c r="AG382" i="4" s="1"/>
  <c r="D383" i="4" s="1"/>
  <c r="AM382" i="4" a="1"/>
  <c r="AM382" i="4" s="1"/>
  <c r="J383" i="4" s="1"/>
  <c r="AQ382" i="4" a="1"/>
  <c r="AQ382" i="4" s="1"/>
  <c r="N383" i="4" s="1"/>
  <c r="AN382" i="4" a="1"/>
  <c r="AN382" i="4" s="1"/>
  <c r="K383" i="4" s="1"/>
  <c r="AH382" i="4" a="1"/>
  <c r="AH382" i="4" s="1"/>
  <c r="E383" i="4" s="1"/>
  <c r="AP382" i="4" a="1"/>
  <c r="AP382" i="4" s="1"/>
  <c r="M383" i="4" s="1"/>
  <c r="AI382" i="4" a="1"/>
  <c r="AI382" i="4" s="1"/>
  <c r="F383" i="4" s="1"/>
  <c r="AT382" i="4" a="1"/>
  <c r="AT382" i="4" s="1"/>
  <c r="Q383" i="4" s="1"/>
  <c r="AO382" i="4" a="1"/>
  <c r="AO382" i="4" s="1"/>
  <c r="L383" i="4" s="1"/>
  <c r="AF382" i="4" a="1"/>
  <c r="AF382" i="4" s="1"/>
  <c r="C383" i="4" s="1"/>
  <c r="AL382" i="4" a="1"/>
  <c r="AL382" i="4" s="1"/>
  <c r="I383" i="4" s="1"/>
  <c r="AU382" i="4" a="1"/>
  <c r="AU382" i="4" s="1"/>
  <c r="R383" i="4" s="1"/>
  <c r="AS382" i="4" a="1"/>
  <c r="AS382" i="4" s="1"/>
  <c r="P383" i="4" s="1"/>
  <c r="S383" i="4" l="1"/>
  <c r="T383" i="4" l="1"/>
  <c r="Z383" i="4" s="1"/>
  <c r="U383" i="4"/>
  <c r="AA383" i="4" s="1"/>
  <c r="AB383" i="4" l="1"/>
  <c r="AC383" i="4" s="1" a="1"/>
  <c r="AC383" i="4" s="1"/>
  <c r="AD383" i="4" l="1"/>
  <c r="AS383" i="4" l="1" a="1"/>
  <c r="AS383" i="4" s="1"/>
  <c r="P384" i="4" s="1"/>
  <c r="AI383" i="4" a="1"/>
  <c r="AI383" i="4" s="1"/>
  <c r="F384" i="4" s="1"/>
  <c r="AN383" i="4" a="1"/>
  <c r="AN383" i="4" s="1"/>
  <c r="K384" i="4" s="1"/>
  <c r="AU383" i="4" a="1"/>
  <c r="AU383" i="4" s="1"/>
  <c r="R384" i="4" s="1"/>
  <c r="AM383" i="4" a="1"/>
  <c r="AM383" i="4" s="1"/>
  <c r="J384" i="4" s="1"/>
  <c r="AO383" i="4" a="1"/>
  <c r="AO383" i="4" s="1"/>
  <c r="L384" i="4" s="1"/>
  <c r="AJ383" i="4" a="1"/>
  <c r="AJ383" i="4" s="1"/>
  <c r="G384" i="4" s="1"/>
  <c r="AH383" i="4" a="1"/>
  <c r="AH383" i="4" s="1"/>
  <c r="E384" i="4" s="1"/>
  <c r="S384" i="4" s="1"/>
  <c r="U384" i="4" s="1"/>
  <c r="AA384" i="4" s="1"/>
  <c r="AF383" i="4" a="1"/>
  <c r="AF383" i="4" s="1"/>
  <c r="C384" i="4" s="1"/>
  <c r="AQ383" i="4" a="1"/>
  <c r="AQ383" i="4" s="1"/>
  <c r="N384" i="4" s="1"/>
  <c r="AG383" i="4" a="1"/>
  <c r="AG383" i="4" s="1"/>
  <c r="D384" i="4" s="1"/>
  <c r="AL383" i="4" a="1"/>
  <c r="AL383" i="4" s="1"/>
  <c r="I384" i="4" s="1"/>
  <c r="AE383" i="4" a="1"/>
  <c r="AE383" i="4" s="1"/>
  <c r="B384" i="4" s="1"/>
  <c r="AT383" i="4" a="1"/>
  <c r="AT383" i="4" s="1"/>
  <c r="Q384" i="4" s="1"/>
  <c r="AK383" i="4" a="1"/>
  <c r="AK383" i="4" s="1"/>
  <c r="H384" i="4" s="1"/>
  <c r="AP383" i="4" a="1"/>
  <c r="AP383" i="4" s="1"/>
  <c r="M384" i="4" s="1"/>
  <c r="AR383" i="4" a="1"/>
  <c r="AR383" i="4" s="1"/>
  <c r="O384" i="4" s="1"/>
  <c r="T384" i="4" l="1"/>
  <c r="Z384" i="4" s="1"/>
  <c r="AB384" i="4" s="1"/>
  <c r="AC384" i="4" s="1" a="1"/>
  <c r="AC384" i="4" s="1"/>
  <c r="AD384" i="4" l="1"/>
  <c r="AI384" i="4" l="1" a="1"/>
  <c r="AI384" i="4" s="1"/>
  <c r="F385" i="4" s="1"/>
  <c r="AN384" i="4" a="1"/>
  <c r="AN384" i="4" s="1"/>
  <c r="K385" i="4" s="1"/>
  <c r="AT384" i="4" a="1"/>
  <c r="AT384" i="4" s="1"/>
  <c r="Q385" i="4" s="1"/>
  <c r="AL384" i="4" a="1"/>
  <c r="AL384" i="4" s="1"/>
  <c r="I385" i="4" s="1"/>
  <c r="AF384" i="4" a="1"/>
  <c r="AF384" i="4" s="1"/>
  <c r="C385" i="4" s="1"/>
  <c r="AG384" i="4" a="1"/>
  <c r="AG384" i="4" s="1"/>
  <c r="D385" i="4" s="1"/>
  <c r="AO384" i="4" a="1"/>
  <c r="AO384" i="4" s="1"/>
  <c r="L385" i="4" s="1"/>
  <c r="AP384" i="4" a="1"/>
  <c r="AP384" i="4" s="1"/>
  <c r="M385" i="4" s="1"/>
  <c r="AS384" i="4" a="1"/>
  <c r="AS384" i="4" s="1"/>
  <c r="P385" i="4" s="1"/>
  <c r="AU384" i="4" a="1"/>
  <c r="AU384" i="4" s="1"/>
  <c r="R385" i="4" s="1"/>
  <c r="AH384" i="4" a="1"/>
  <c r="AH384" i="4" s="1"/>
  <c r="E385" i="4" s="1"/>
  <c r="AE384" i="4" a="1"/>
  <c r="AE384" i="4" s="1"/>
  <c r="B385" i="4" s="1"/>
  <c r="AM384" i="4" a="1"/>
  <c r="AM384" i="4" s="1"/>
  <c r="J385" i="4" s="1"/>
  <c r="AR384" i="4" a="1"/>
  <c r="AR384" i="4" s="1"/>
  <c r="O385" i="4" s="1"/>
  <c r="AK384" i="4" a="1"/>
  <c r="AK384" i="4" s="1"/>
  <c r="H385" i="4" s="1"/>
  <c r="AJ384" i="4" a="1"/>
  <c r="AJ384" i="4" s="1"/>
  <c r="G385" i="4" s="1"/>
  <c r="AQ384" i="4" a="1"/>
  <c r="AQ384" i="4" s="1"/>
  <c r="N385" i="4" s="1"/>
  <c r="S385" i="4" l="1"/>
  <c r="T385" i="4" s="1"/>
  <c r="Z385" i="4" s="1"/>
  <c r="U385" i="4"/>
  <c r="AA385" i="4" s="1"/>
  <c r="AB385" i="4" l="1"/>
  <c r="AC385" i="4" s="1" a="1"/>
  <c r="AC385" i="4" s="1"/>
  <c r="AD385" i="4" l="1"/>
  <c r="AF385" i="4" l="1" a="1"/>
  <c r="AF385" i="4" s="1"/>
  <c r="C386" i="4" s="1"/>
  <c r="AG385" i="4" a="1"/>
  <c r="AG385" i="4" s="1"/>
  <c r="D386" i="4" s="1"/>
  <c r="AH385" i="4" a="1"/>
  <c r="AH385" i="4" s="1"/>
  <c r="E386" i="4" s="1"/>
  <c r="AM385" i="4" a="1"/>
  <c r="AM385" i="4" s="1"/>
  <c r="J386" i="4" s="1"/>
  <c r="AN385" i="4" a="1"/>
  <c r="AN385" i="4" s="1"/>
  <c r="K386" i="4" s="1"/>
  <c r="AI385" i="4" a="1"/>
  <c r="AI385" i="4" s="1"/>
  <c r="F386" i="4" s="1"/>
  <c r="AK385" i="4" a="1"/>
  <c r="AK385" i="4" s="1"/>
  <c r="H386" i="4" s="1"/>
  <c r="AT385" i="4" a="1"/>
  <c r="AT385" i="4" s="1"/>
  <c r="Q386" i="4" s="1"/>
  <c r="AE385" i="4" a="1"/>
  <c r="AE385" i="4" s="1"/>
  <c r="B386" i="4" s="1"/>
  <c r="AP385" i="4" a="1"/>
  <c r="AP385" i="4" s="1"/>
  <c r="M386" i="4" s="1"/>
  <c r="AS385" i="4" a="1"/>
  <c r="AS385" i="4" s="1"/>
  <c r="P386" i="4" s="1"/>
  <c r="AL385" i="4" a="1"/>
  <c r="AL385" i="4" s="1"/>
  <c r="I386" i="4" s="1"/>
  <c r="AO385" i="4" a="1"/>
  <c r="AO385" i="4" s="1"/>
  <c r="L386" i="4" s="1"/>
  <c r="AR385" i="4" a="1"/>
  <c r="AR385" i="4" s="1"/>
  <c r="O386" i="4" s="1"/>
  <c r="AU385" i="4" a="1"/>
  <c r="AU385" i="4" s="1"/>
  <c r="R386" i="4" s="1"/>
  <c r="AJ385" i="4" a="1"/>
  <c r="AJ385" i="4" s="1"/>
  <c r="G386" i="4" s="1"/>
  <c r="AQ385" i="4" a="1"/>
  <c r="AQ385" i="4" s="1"/>
  <c r="N386" i="4" s="1"/>
  <c r="S386" i="4" l="1"/>
  <c r="U386" i="4" s="1"/>
  <c r="AA386" i="4" s="1"/>
  <c r="T386" i="4" l="1"/>
  <c r="Z386" i="4" s="1"/>
  <c r="AB386" i="4" s="1"/>
  <c r="AC386" i="4" s="1" a="1"/>
  <c r="AC386" i="4" s="1"/>
  <c r="AD386" i="4" l="1"/>
  <c r="AP386" i="4" l="1" a="1"/>
  <c r="AP386" i="4" s="1"/>
  <c r="M387" i="4" s="1"/>
  <c r="AG386" i="4" a="1"/>
  <c r="AG386" i="4" s="1"/>
  <c r="D387" i="4" s="1"/>
  <c r="AU386" i="4" a="1"/>
  <c r="AU386" i="4" s="1"/>
  <c r="R387" i="4" s="1"/>
  <c r="AE386" i="4" a="1"/>
  <c r="AE386" i="4" s="1"/>
  <c r="B387" i="4" s="1"/>
  <c r="S387" i="4" s="1"/>
  <c r="T387" i="4" s="1"/>
  <c r="Z387" i="4" s="1"/>
  <c r="AO386" i="4" a="1"/>
  <c r="AO386" i="4" s="1"/>
  <c r="L387" i="4" s="1"/>
  <c r="AM386" i="4" a="1"/>
  <c r="AM386" i="4" s="1"/>
  <c r="J387" i="4" s="1"/>
  <c r="AJ386" i="4" a="1"/>
  <c r="AJ386" i="4" s="1"/>
  <c r="G387" i="4" s="1"/>
  <c r="AK386" i="4" a="1"/>
  <c r="AK386" i="4" s="1"/>
  <c r="H387" i="4" s="1"/>
  <c r="AN386" i="4" a="1"/>
  <c r="AN386" i="4" s="1"/>
  <c r="K387" i="4" s="1"/>
  <c r="AF386" i="4" a="1"/>
  <c r="AF386" i="4" s="1"/>
  <c r="C387" i="4" s="1"/>
  <c r="AI386" i="4" a="1"/>
  <c r="AI386" i="4" s="1"/>
  <c r="F387" i="4" s="1"/>
  <c r="AQ386" i="4" a="1"/>
  <c r="AQ386" i="4" s="1"/>
  <c r="N387" i="4" s="1"/>
  <c r="AH386" i="4" a="1"/>
  <c r="AH386" i="4" s="1"/>
  <c r="E387" i="4" s="1"/>
  <c r="AR386" i="4" a="1"/>
  <c r="AR386" i="4" s="1"/>
  <c r="O387" i="4" s="1"/>
  <c r="AS386" i="4" a="1"/>
  <c r="AS386" i="4" s="1"/>
  <c r="P387" i="4" s="1"/>
  <c r="AT386" i="4" a="1"/>
  <c r="AT386" i="4" s="1"/>
  <c r="Q387" i="4" s="1"/>
  <c r="AL386" i="4" a="1"/>
  <c r="AL386" i="4" s="1"/>
  <c r="I387" i="4" s="1"/>
  <c r="U387" i="4" l="1"/>
  <c r="AA387" i="4" s="1"/>
  <c r="AB387" i="4" s="1"/>
  <c r="AC387" i="4" s="1" a="1"/>
  <c r="AC387" i="4" s="1"/>
  <c r="AD387" i="4" l="1"/>
  <c r="AG387" i="4" l="1" a="1"/>
  <c r="AG387" i="4" s="1"/>
  <c r="D388" i="4" s="1"/>
  <c r="AE387" i="4" a="1"/>
  <c r="AE387" i="4" s="1"/>
  <c r="B388" i="4" s="1"/>
  <c r="AP387" i="4" a="1"/>
  <c r="AP387" i="4" s="1"/>
  <c r="M388" i="4" s="1"/>
  <c r="AL387" i="4" a="1"/>
  <c r="AL387" i="4" s="1"/>
  <c r="I388" i="4" s="1"/>
  <c r="AH387" i="4" a="1"/>
  <c r="AH387" i="4" s="1"/>
  <c r="E388" i="4" s="1"/>
  <c r="AK387" i="4" a="1"/>
  <c r="AK387" i="4" s="1"/>
  <c r="H388" i="4" s="1"/>
  <c r="AS387" i="4" a="1"/>
  <c r="AS387" i="4" s="1"/>
  <c r="P388" i="4" s="1"/>
  <c r="AO387" i="4" a="1"/>
  <c r="AO387" i="4" s="1"/>
  <c r="L388" i="4" s="1"/>
  <c r="AF387" i="4" a="1"/>
  <c r="AF387" i="4" s="1"/>
  <c r="C388" i="4" s="1"/>
  <c r="AU387" i="4" a="1"/>
  <c r="AU387" i="4" s="1"/>
  <c r="R388" i="4" s="1"/>
  <c r="AJ387" i="4" a="1"/>
  <c r="AJ387" i="4" s="1"/>
  <c r="G388" i="4" s="1"/>
  <c r="AR387" i="4" a="1"/>
  <c r="AR387" i="4" s="1"/>
  <c r="O388" i="4" s="1"/>
  <c r="AN387" i="4" a="1"/>
  <c r="AN387" i="4" s="1"/>
  <c r="K388" i="4" s="1"/>
  <c r="AI387" i="4" a="1"/>
  <c r="AI387" i="4" s="1"/>
  <c r="F388" i="4" s="1"/>
  <c r="AM387" i="4" a="1"/>
  <c r="AM387" i="4" s="1"/>
  <c r="J388" i="4" s="1"/>
  <c r="AT387" i="4" a="1"/>
  <c r="AT387" i="4" s="1"/>
  <c r="Q388" i="4" s="1"/>
  <c r="AQ387" i="4" a="1"/>
  <c r="AQ387" i="4" s="1"/>
  <c r="N388" i="4" s="1"/>
  <c r="S388" i="4" l="1"/>
  <c r="U388" i="4" l="1"/>
  <c r="AA388" i="4" s="1"/>
  <c r="T388" i="4"/>
  <c r="Z388" i="4" s="1"/>
  <c r="AB388" i="4" s="1"/>
  <c r="AC388" i="4" s="1" a="1"/>
  <c r="AC388" i="4" s="1"/>
  <c r="AD388" i="4" l="1"/>
  <c r="AM388" i="4" l="1" a="1"/>
  <c r="AM388" i="4" s="1"/>
  <c r="J389" i="4" s="1"/>
  <c r="AE388" i="4" a="1"/>
  <c r="AE388" i="4" s="1"/>
  <c r="B389" i="4" s="1"/>
  <c r="AU388" i="4" a="1"/>
  <c r="AU388" i="4" s="1"/>
  <c r="R389" i="4" s="1"/>
  <c r="AI388" i="4" a="1"/>
  <c r="AI388" i="4" s="1"/>
  <c r="F389" i="4" s="1"/>
  <c r="AF388" i="4" a="1"/>
  <c r="AF388" i="4" s="1"/>
  <c r="C389" i="4" s="1"/>
  <c r="AT388" i="4" a="1"/>
  <c r="AT388" i="4" s="1"/>
  <c r="Q389" i="4" s="1"/>
  <c r="AQ388" i="4" a="1"/>
  <c r="AQ388" i="4" s="1"/>
  <c r="N389" i="4" s="1"/>
  <c r="AK388" i="4" a="1"/>
  <c r="AK388" i="4" s="1"/>
  <c r="H389" i="4" s="1"/>
  <c r="AL388" i="4" a="1"/>
  <c r="AL388" i="4" s="1"/>
  <c r="I389" i="4" s="1"/>
  <c r="AS388" i="4" a="1"/>
  <c r="AS388" i="4" s="1"/>
  <c r="P389" i="4" s="1"/>
  <c r="AR388" i="4" a="1"/>
  <c r="AR388" i="4" s="1"/>
  <c r="O389" i="4" s="1"/>
  <c r="AH388" i="4" a="1"/>
  <c r="AH388" i="4" s="1"/>
  <c r="E389" i="4" s="1"/>
  <c r="AP388" i="4" a="1"/>
  <c r="AP388" i="4" s="1"/>
  <c r="M389" i="4" s="1"/>
  <c r="AG388" i="4" a="1"/>
  <c r="AG388" i="4" s="1"/>
  <c r="D389" i="4" s="1"/>
  <c r="AJ388" i="4" a="1"/>
  <c r="AJ388" i="4" s="1"/>
  <c r="G389" i="4" s="1"/>
  <c r="AO388" i="4" a="1"/>
  <c r="AO388" i="4" s="1"/>
  <c r="L389" i="4" s="1"/>
  <c r="AN388" i="4" a="1"/>
  <c r="AN388" i="4" s="1"/>
  <c r="K389" i="4" s="1"/>
  <c r="S389" i="4" l="1"/>
  <c r="T389" i="4" l="1"/>
  <c r="Z389" i="4" s="1"/>
  <c r="U389" i="4"/>
  <c r="AA389" i="4" s="1"/>
  <c r="AB389" i="4" l="1"/>
  <c r="AC389" i="4" s="1" a="1"/>
  <c r="AC389" i="4" s="1"/>
  <c r="AD389" i="4" l="1"/>
  <c r="AI389" i="4" l="1" a="1"/>
  <c r="AI389" i="4" s="1"/>
  <c r="F390" i="4" s="1"/>
  <c r="AL389" i="4" a="1"/>
  <c r="AL389" i="4" s="1"/>
  <c r="I390" i="4" s="1"/>
  <c r="AM389" i="4" a="1"/>
  <c r="AM389" i="4" s="1"/>
  <c r="J390" i="4" s="1"/>
  <c r="AQ389" i="4" a="1"/>
  <c r="AQ389" i="4" s="1"/>
  <c r="N390" i="4" s="1"/>
  <c r="AN389" i="4" a="1"/>
  <c r="AN389" i="4" s="1"/>
  <c r="K390" i="4" s="1"/>
  <c r="AO389" i="4" a="1"/>
  <c r="AO389" i="4" s="1"/>
  <c r="L390" i="4" s="1"/>
  <c r="AE389" i="4" a="1"/>
  <c r="AE389" i="4" s="1"/>
  <c r="B390" i="4" s="1"/>
  <c r="S390" i="4" s="1"/>
  <c r="AJ389" i="4" a="1"/>
  <c r="AJ389" i="4" s="1"/>
  <c r="G390" i="4" s="1"/>
  <c r="AG389" i="4" a="1"/>
  <c r="AG389" i="4" s="1"/>
  <c r="D390" i="4" s="1"/>
  <c r="AK389" i="4" a="1"/>
  <c r="AK389" i="4" s="1"/>
  <c r="H390" i="4" s="1"/>
  <c r="AH389" i="4" a="1"/>
  <c r="AH389" i="4" s="1"/>
  <c r="E390" i="4" s="1"/>
  <c r="AP389" i="4" a="1"/>
  <c r="AP389" i="4" s="1"/>
  <c r="M390" i="4" s="1"/>
  <c r="AT389" i="4" a="1"/>
  <c r="AT389" i="4" s="1"/>
  <c r="Q390" i="4" s="1"/>
  <c r="AR389" i="4" a="1"/>
  <c r="AR389" i="4" s="1"/>
  <c r="O390" i="4" s="1"/>
  <c r="AF389" i="4" a="1"/>
  <c r="AF389" i="4" s="1"/>
  <c r="C390" i="4" s="1"/>
  <c r="AU389" i="4" a="1"/>
  <c r="AU389" i="4" s="1"/>
  <c r="R390" i="4" s="1"/>
  <c r="AS389" i="4" a="1"/>
  <c r="AS389" i="4" s="1"/>
  <c r="P390" i="4" s="1"/>
  <c r="T390" i="4" l="1"/>
  <c r="Z390" i="4" s="1"/>
  <c r="U390" i="4"/>
  <c r="AA390" i="4" s="1"/>
  <c r="AB390" i="4" l="1"/>
  <c r="AC390" i="4" s="1" a="1"/>
  <c r="AC390" i="4" s="1"/>
  <c r="AD390" i="4" l="1"/>
  <c r="AF390" i="4" l="1" a="1"/>
  <c r="AF390" i="4" s="1"/>
  <c r="C391" i="4" s="1"/>
  <c r="AN390" i="4" a="1"/>
  <c r="AN390" i="4" s="1"/>
  <c r="K391" i="4" s="1"/>
  <c r="AR390" i="4" a="1"/>
  <c r="AR390" i="4" s="1"/>
  <c r="O391" i="4" s="1"/>
  <c r="AO390" i="4" a="1"/>
  <c r="AO390" i="4" s="1"/>
  <c r="L391" i="4" s="1"/>
  <c r="AH390" i="4" a="1"/>
  <c r="AH390" i="4" s="1"/>
  <c r="E391" i="4" s="1"/>
  <c r="AE390" i="4" a="1"/>
  <c r="AE390" i="4" s="1"/>
  <c r="B391" i="4" s="1"/>
  <c r="AL390" i="4" a="1"/>
  <c r="AL390" i="4" s="1"/>
  <c r="I391" i="4" s="1"/>
  <c r="AU390" i="4" a="1"/>
  <c r="AU390" i="4" s="1"/>
  <c r="R391" i="4" s="1"/>
  <c r="AK390" i="4" a="1"/>
  <c r="AK390" i="4" s="1"/>
  <c r="H391" i="4" s="1"/>
  <c r="AG390" i="4" a="1"/>
  <c r="AG390" i="4" s="1"/>
  <c r="D391" i="4" s="1"/>
  <c r="AM390" i="4" a="1"/>
  <c r="AM390" i="4" s="1"/>
  <c r="J391" i="4" s="1"/>
  <c r="AS390" i="4" a="1"/>
  <c r="AS390" i="4" s="1"/>
  <c r="P391" i="4" s="1"/>
  <c r="AI390" i="4" a="1"/>
  <c r="AI390" i="4" s="1"/>
  <c r="F391" i="4" s="1"/>
  <c r="AJ390" i="4" a="1"/>
  <c r="AJ390" i="4" s="1"/>
  <c r="G391" i="4" s="1"/>
  <c r="AQ390" i="4" a="1"/>
  <c r="AQ390" i="4" s="1"/>
  <c r="N391" i="4" s="1"/>
  <c r="AP390" i="4" a="1"/>
  <c r="AP390" i="4" s="1"/>
  <c r="M391" i="4" s="1"/>
  <c r="AT390" i="4" a="1"/>
  <c r="AT390" i="4" s="1"/>
  <c r="Q391" i="4" s="1"/>
  <c r="S391" i="4" l="1"/>
  <c r="T391" i="4" l="1"/>
  <c r="Z391" i="4" s="1"/>
  <c r="U391" i="4"/>
  <c r="AA391" i="4" s="1"/>
  <c r="AB391" i="4" l="1"/>
  <c r="AC391" i="4" s="1" a="1"/>
  <c r="AC391" i="4" s="1"/>
  <c r="AD391" i="4" l="1"/>
  <c r="AJ391" i="4" l="1" a="1"/>
  <c r="AJ391" i="4" s="1"/>
  <c r="G392" i="4" s="1"/>
  <c r="AP391" i="4" a="1"/>
  <c r="AP391" i="4" s="1"/>
  <c r="M392" i="4" s="1"/>
  <c r="AN391" i="4" a="1"/>
  <c r="AN391" i="4" s="1"/>
  <c r="K392" i="4" s="1"/>
  <c r="AR391" i="4" a="1"/>
  <c r="AR391" i="4" s="1"/>
  <c r="O392" i="4" s="1"/>
  <c r="AM391" i="4" a="1"/>
  <c r="AM391" i="4" s="1"/>
  <c r="J392" i="4" s="1"/>
  <c r="AS391" i="4" a="1"/>
  <c r="AS391" i="4" s="1"/>
  <c r="P392" i="4" s="1"/>
  <c r="AK391" i="4" a="1"/>
  <c r="AK391" i="4" s="1"/>
  <c r="H392" i="4" s="1"/>
  <c r="AI391" i="4" a="1"/>
  <c r="AI391" i="4" s="1"/>
  <c r="F392" i="4" s="1"/>
  <c r="AF391" i="4" a="1"/>
  <c r="AF391" i="4" s="1"/>
  <c r="C392" i="4" s="1"/>
  <c r="AT391" i="4" a="1"/>
  <c r="AT391" i="4" s="1"/>
  <c r="Q392" i="4" s="1"/>
  <c r="AO391" i="4" a="1"/>
  <c r="AO391" i="4" s="1"/>
  <c r="L392" i="4" s="1"/>
  <c r="AL391" i="4" a="1"/>
  <c r="AL391" i="4" s="1"/>
  <c r="I392" i="4" s="1"/>
  <c r="AU391" i="4" a="1"/>
  <c r="AU391" i="4" s="1"/>
  <c r="R392" i="4" s="1"/>
  <c r="AE391" i="4" a="1"/>
  <c r="AE391" i="4" s="1"/>
  <c r="B392" i="4" s="1"/>
  <c r="AH391" i="4" a="1"/>
  <c r="AH391" i="4" s="1"/>
  <c r="E392" i="4" s="1"/>
  <c r="AG391" i="4" a="1"/>
  <c r="AG391" i="4" s="1"/>
  <c r="D392" i="4" s="1"/>
  <c r="AQ391" i="4" a="1"/>
  <c r="AQ391" i="4" s="1"/>
  <c r="N392" i="4" s="1"/>
  <c r="S392" i="4" l="1"/>
  <c r="T392" i="4" s="1"/>
  <c r="Z392" i="4" s="1"/>
  <c r="U392" i="4" l="1"/>
  <c r="AA392" i="4" s="1"/>
  <c r="AB392" i="4" s="1"/>
  <c r="AC392" i="4" s="1" a="1"/>
  <c r="AC392" i="4" s="1"/>
  <c r="AD392" i="4" l="1"/>
  <c r="AE392" i="4" l="1" a="1"/>
  <c r="AE392" i="4" s="1"/>
  <c r="B393" i="4" s="1"/>
  <c r="AF392" i="4" a="1"/>
  <c r="AF392" i="4" s="1"/>
  <c r="C393" i="4" s="1"/>
  <c r="AL392" i="4" a="1"/>
  <c r="AL392" i="4" s="1"/>
  <c r="I393" i="4" s="1"/>
  <c r="AJ392" i="4" a="1"/>
  <c r="AJ392" i="4" s="1"/>
  <c r="G393" i="4" s="1"/>
  <c r="AS392" i="4" a="1"/>
  <c r="AS392" i="4" s="1"/>
  <c r="P393" i="4" s="1"/>
  <c r="AM392" i="4" a="1"/>
  <c r="AM392" i="4" s="1"/>
  <c r="J393" i="4" s="1"/>
  <c r="AP392" i="4" a="1"/>
  <c r="AP392" i="4" s="1"/>
  <c r="M393" i="4" s="1"/>
  <c r="AR392" i="4" a="1"/>
  <c r="AR392" i="4" s="1"/>
  <c r="O393" i="4" s="1"/>
  <c r="AU392" i="4" a="1"/>
  <c r="AU392" i="4" s="1"/>
  <c r="R393" i="4" s="1"/>
  <c r="AK392" i="4" a="1"/>
  <c r="AK392" i="4" s="1"/>
  <c r="H393" i="4" s="1"/>
  <c r="AT392" i="4" a="1"/>
  <c r="AT392" i="4" s="1"/>
  <c r="Q393" i="4" s="1"/>
  <c r="AH392" i="4" a="1"/>
  <c r="AH392" i="4" s="1"/>
  <c r="E393" i="4" s="1"/>
  <c r="AQ392" i="4" a="1"/>
  <c r="AQ392" i="4" s="1"/>
  <c r="N393" i="4" s="1"/>
  <c r="AI392" i="4" a="1"/>
  <c r="AI392" i="4" s="1"/>
  <c r="F393" i="4" s="1"/>
  <c r="AN392" i="4" a="1"/>
  <c r="AN392" i="4" s="1"/>
  <c r="K393" i="4" s="1"/>
  <c r="AG392" i="4" a="1"/>
  <c r="AG392" i="4" s="1"/>
  <c r="D393" i="4" s="1"/>
  <c r="AO392" i="4" a="1"/>
  <c r="AO392" i="4" s="1"/>
  <c r="L393" i="4" s="1"/>
  <c r="S393" i="4" l="1"/>
  <c r="T393" i="4" l="1"/>
  <c r="Z393" i="4" s="1"/>
  <c r="U393" i="4"/>
  <c r="AA393" i="4" s="1"/>
  <c r="AB393" i="4" l="1"/>
  <c r="AC393" i="4" s="1" a="1"/>
  <c r="AC393" i="4" s="1"/>
  <c r="AD393" i="4" l="1"/>
  <c r="AK393" i="4" l="1" a="1"/>
  <c r="AK393" i="4" s="1"/>
  <c r="H394" i="4" s="1"/>
  <c r="AR393" i="4" a="1"/>
  <c r="AR393" i="4" s="1"/>
  <c r="O394" i="4" s="1"/>
  <c r="AH393" i="4" a="1"/>
  <c r="AH393" i="4" s="1"/>
  <c r="E394" i="4" s="1"/>
  <c r="AM393" i="4" a="1"/>
  <c r="AM393" i="4" s="1"/>
  <c r="J394" i="4" s="1"/>
  <c r="AG393" i="4" a="1"/>
  <c r="AG393" i="4" s="1"/>
  <c r="D394" i="4" s="1"/>
  <c r="AF393" i="4" a="1"/>
  <c r="AF393" i="4" s="1"/>
  <c r="C394" i="4" s="1"/>
  <c r="AU393" i="4" a="1"/>
  <c r="AU393" i="4" s="1"/>
  <c r="R394" i="4" s="1"/>
  <c r="AS393" i="4" a="1"/>
  <c r="AS393" i="4" s="1"/>
  <c r="P394" i="4" s="1"/>
  <c r="AT393" i="4" a="1"/>
  <c r="AT393" i="4" s="1"/>
  <c r="Q394" i="4" s="1"/>
  <c r="AJ393" i="4" a="1"/>
  <c r="AJ393" i="4" s="1"/>
  <c r="G394" i="4" s="1"/>
  <c r="AN393" i="4" a="1"/>
  <c r="AN393" i="4" s="1"/>
  <c r="K394" i="4" s="1"/>
  <c r="AE393" i="4" a="1"/>
  <c r="AE393" i="4" s="1"/>
  <c r="B394" i="4" s="1"/>
  <c r="AP393" i="4" a="1"/>
  <c r="AP393" i="4" s="1"/>
  <c r="M394" i="4" s="1"/>
  <c r="AO393" i="4" a="1"/>
  <c r="AO393" i="4" s="1"/>
  <c r="L394" i="4" s="1"/>
  <c r="AQ393" i="4" a="1"/>
  <c r="AQ393" i="4" s="1"/>
  <c r="N394" i="4" s="1"/>
  <c r="AL393" i="4" a="1"/>
  <c r="AL393" i="4" s="1"/>
  <c r="I394" i="4" s="1"/>
  <c r="AI393" i="4" a="1"/>
  <c r="AI393" i="4" s="1"/>
  <c r="F394" i="4" s="1"/>
  <c r="S394" i="4" l="1"/>
  <c r="T394" i="4" s="1"/>
  <c r="Z394" i="4" s="1"/>
  <c r="U394" i="4" l="1"/>
  <c r="AA394" i="4" s="1"/>
  <c r="AB394" i="4" s="1"/>
  <c r="AC394" i="4" s="1" a="1"/>
  <c r="AC394" i="4" s="1"/>
  <c r="AD394" i="4" l="1"/>
  <c r="AG394" i="4" l="1" a="1"/>
  <c r="AG394" i="4" s="1"/>
  <c r="D395" i="4" s="1"/>
  <c r="AI394" i="4" a="1"/>
  <c r="AI394" i="4" s="1"/>
  <c r="F395" i="4" s="1"/>
  <c r="AL394" i="4" a="1"/>
  <c r="AL394" i="4" s="1"/>
  <c r="I395" i="4" s="1"/>
  <c r="AT394" i="4" a="1"/>
  <c r="AT394" i="4" s="1"/>
  <c r="Q395" i="4" s="1"/>
  <c r="AJ394" i="4" a="1"/>
  <c r="AJ394" i="4" s="1"/>
  <c r="G395" i="4" s="1"/>
  <c r="AK394" i="4" a="1"/>
  <c r="AK394" i="4" s="1"/>
  <c r="H395" i="4" s="1"/>
  <c r="AR394" i="4" a="1"/>
  <c r="AR394" i="4" s="1"/>
  <c r="O395" i="4" s="1"/>
  <c r="AN394" i="4" a="1"/>
  <c r="AN394" i="4" s="1"/>
  <c r="K395" i="4" s="1"/>
  <c r="AF394" i="4" a="1"/>
  <c r="AF394" i="4" s="1"/>
  <c r="C395" i="4" s="1"/>
  <c r="AQ394" i="4" a="1"/>
  <c r="AQ394" i="4" s="1"/>
  <c r="N395" i="4" s="1"/>
  <c r="AM394" i="4" a="1"/>
  <c r="AM394" i="4" s="1"/>
  <c r="J395" i="4" s="1"/>
  <c r="AO394" i="4" a="1"/>
  <c r="AO394" i="4" s="1"/>
  <c r="L395" i="4" s="1"/>
  <c r="AP394" i="4" a="1"/>
  <c r="AP394" i="4" s="1"/>
  <c r="M395" i="4" s="1"/>
  <c r="AS394" i="4" a="1"/>
  <c r="AS394" i="4" s="1"/>
  <c r="P395" i="4" s="1"/>
  <c r="AE394" i="4" a="1"/>
  <c r="AE394" i="4" s="1"/>
  <c r="B395" i="4" s="1"/>
  <c r="S395" i="4" s="1"/>
  <c r="AU394" i="4" a="1"/>
  <c r="AU394" i="4" s="1"/>
  <c r="R395" i="4" s="1"/>
  <c r="AH394" i="4" a="1"/>
  <c r="AH394" i="4" s="1"/>
  <c r="E395" i="4" s="1"/>
  <c r="T395" i="4" l="1"/>
  <c r="Z395" i="4" s="1"/>
  <c r="U395" i="4"/>
  <c r="AA395" i="4" s="1"/>
  <c r="AB395" i="4" l="1"/>
  <c r="AC395" i="4" s="1" a="1"/>
  <c r="AC395" i="4" s="1"/>
  <c r="AD395" i="4" l="1"/>
  <c r="AF395" i="4" l="1" a="1"/>
  <c r="AF395" i="4" s="1"/>
  <c r="C396" i="4" s="1"/>
  <c r="AJ395" i="4" a="1"/>
  <c r="AJ395" i="4" s="1"/>
  <c r="G396" i="4" s="1"/>
  <c r="AP395" i="4" a="1"/>
  <c r="AP395" i="4" s="1"/>
  <c r="M396" i="4" s="1"/>
  <c r="AT395" i="4" a="1"/>
  <c r="AT395" i="4" s="1"/>
  <c r="Q396" i="4" s="1"/>
  <c r="AO395" i="4" a="1"/>
  <c r="AO395" i="4" s="1"/>
  <c r="L396" i="4" s="1"/>
  <c r="AE395" i="4" a="1"/>
  <c r="AE395" i="4" s="1"/>
  <c r="B396" i="4" s="1"/>
  <c r="S396" i="4" s="1"/>
  <c r="AK395" i="4" a="1"/>
  <c r="AK395" i="4" s="1"/>
  <c r="H396" i="4" s="1"/>
  <c r="AL395" i="4" a="1"/>
  <c r="AL395" i="4" s="1"/>
  <c r="I396" i="4" s="1"/>
  <c r="AS395" i="4" a="1"/>
  <c r="AS395" i="4" s="1"/>
  <c r="P396" i="4" s="1"/>
  <c r="AH395" i="4" a="1"/>
  <c r="AH395" i="4" s="1"/>
  <c r="E396" i="4" s="1"/>
  <c r="AG395" i="4" a="1"/>
  <c r="AG395" i="4" s="1"/>
  <c r="D396" i="4" s="1"/>
  <c r="AR395" i="4" a="1"/>
  <c r="AR395" i="4" s="1"/>
  <c r="O396" i="4" s="1"/>
  <c r="AQ395" i="4" a="1"/>
  <c r="AQ395" i="4" s="1"/>
  <c r="N396" i="4" s="1"/>
  <c r="AI395" i="4" a="1"/>
  <c r="AI395" i="4" s="1"/>
  <c r="F396" i="4" s="1"/>
  <c r="AN395" i="4" a="1"/>
  <c r="AN395" i="4" s="1"/>
  <c r="K396" i="4" s="1"/>
  <c r="AM395" i="4" a="1"/>
  <c r="AM395" i="4" s="1"/>
  <c r="J396" i="4" s="1"/>
  <c r="AU395" i="4" a="1"/>
  <c r="AU395" i="4" s="1"/>
  <c r="R396" i="4" s="1"/>
  <c r="U396" i="4" l="1"/>
  <c r="AA396" i="4" s="1"/>
  <c r="T396" i="4"/>
  <c r="Z396" i="4" s="1"/>
  <c r="AB396" i="4" s="1"/>
  <c r="AC396" i="4" s="1" a="1"/>
  <c r="AC396" i="4" s="1"/>
  <c r="AD396" i="4" l="1"/>
  <c r="AS396" i="4" l="1" a="1"/>
  <c r="AS396" i="4" s="1"/>
  <c r="P397" i="4" s="1"/>
  <c r="AI396" i="4" a="1"/>
  <c r="AI396" i="4" s="1"/>
  <c r="F397" i="4" s="1"/>
  <c r="AM396" i="4" a="1"/>
  <c r="AM396" i="4" s="1"/>
  <c r="J397" i="4" s="1"/>
  <c r="AR396" i="4" a="1"/>
  <c r="AR396" i="4" s="1"/>
  <c r="O397" i="4" s="1"/>
  <c r="AE396" i="4" a="1"/>
  <c r="AE396" i="4" s="1"/>
  <c r="B397" i="4" s="1"/>
  <c r="AT396" i="4" a="1"/>
  <c r="AT396" i="4" s="1"/>
  <c r="Q397" i="4" s="1"/>
  <c r="AO396" i="4" a="1"/>
  <c r="AO396" i="4" s="1"/>
  <c r="L397" i="4" s="1"/>
  <c r="AU396" i="4" a="1"/>
  <c r="AU396" i="4" s="1"/>
  <c r="R397" i="4" s="1"/>
  <c r="AQ396" i="4" a="1"/>
  <c r="AQ396" i="4" s="1"/>
  <c r="N397" i="4" s="1"/>
  <c r="AP396" i="4" a="1"/>
  <c r="AP396" i="4" s="1"/>
  <c r="M397" i="4" s="1"/>
  <c r="AK396" i="4" a="1"/>
  <c r="AK396" i="4" s="1"/>
  <c r="H397" i="4" s="1"/>
  <c r="AN396" i="4" a="1"/>
  <c r="AN396" i="4" s="1"/>
  <c r="K397" i="4" s="1"/>
  <c r="AG396" i="4" a="1"/>
  <c r="AG396" i="4" s="1"/>
  <c r="D397" i="4" s="1"/>
  <c r="AH396" i="4" a="1"/>
  <c r="AH396" i="4" s="1"/>
  <c r="E397" i="4" s="1"/>
  <c r="AF396" i="4" a="1"/>
  <c r="AF396" i="4" s="1"/>
  <c r="C397" i="4" s="1"/>
  <c r="AJ396" i="4" a="1"/>
  <c r="AJ396" i="4" s="1"/>
  <c r="G397" i="4" s="1"/>
  <c r="AL396" i="4" a="1"/>
  <c r="AL396" i="4" s="1"/>
  <c r="I397" i="4" s="1"/>
  <c r="S397" i="4" l="1"/>
  <c r="T397" i="4" l="1"/>
  <c r="Z397" i="4" s="1"/>
  <c r="U397" i="4"/>
  <c r="AA397" i="4" s="1"/>
  <c r="AB397" i="4" l="1"/>
  <c r="AC397" i="4" s="1" a="1"/>
  <c r="AC397" i="4" s="1"/>
  <c r="AD397" i="4" l="1"/>
  <c r="AQ397" i="4" l="1" a="1"/>
  <c r="AQ397" i="4" s="1"/>
  <c r="N398" i="4" s="1"/>
  <c r="AR397" i="4" a="1"/>
  <c r="AR397" i="4" s="1"/>
  <c r="O398" i="4" s="1"/>
  <c r="AS397" i="4" a="1"/>
  <c r="AS397" i="4" s="1"/>
  <c r="P398" i="4" s="1"/>
  <c r="AU397" i="4" a="1"/>
  <c r="AU397" i="4" s="1"/>
  <c r="R398" i="4" s="1"/>
  <c r="AO397" i="4" a="1"/>
  <c r="AO397" i="4" s="1"/>
  <c r="L398" i="4" s="1"/>
  <c r="AE397" i="4" a="1"/>
  <c r="AE397" i="4" s="1"/>
  <c r="B398" i="4" s="1"/>
  <c r="AP397" i="4" a="1"/>
  <c r="AP397" i="4" s="1"/>
  <c r="M398" i="4" s="1"/>
  <c r="AL397" i="4" a="1"/>
  <c r="AL397" i="4" s="1"/>
  <c r="I398" i="4" s="1"/>
  <c r="AN397" i="4" a="1"/>
  <c r="AN397" i="4" s="1"/>
  <c r="K398" i="4" s="1"/>
  <c r="AM397" i="4" a="1"/>
  <c r="AM397" i="4" s="1"/>
  <c r="J398" i="4" s="1"/>
  <c r="AI397" i="4" a="1"/>
  <c r="AI397" i="4" s="1"/>
  <c r="F398" i="4" s="1"/>
  <c r="AF397" i="4" a="1"/>
  <c r="AF397" i="4" s="1"/>
  <c r="C398" i="4" s="1"/>
  <c r="AG397" i="4" a="1"/>
  <c r="AG397" i="4" s="1"/>
  <c r="D398" i="4" s="1"/>
  <c r="AH397" i="4" a="1"/>
  <c r="AH397" i="4" s="1"/>
  <c r="E398" i="4" s="1"/>
  <c r="AT397" i="4" a="1"/>
  <c r="AT397" i="4" s="1"/>
  <c r="Q398" i="4" s="1"/>
  <c r="AK397" i="4" a="1"/>
  <c r="AK397" i="4" s="1"/>
  <c r="H398" i="4" s="1"/>
  <c r="AJ397" i="4" a="1"/>
  <c r="AJ397" i="4" s="1"/>
  <c r="G398" i="4" s="1"/>
  <c r="S398" i="4" l="1"/>
  <c r="U398" i="4" s="1"/>
  <c r="AA398" i="4" s="1"/>
  <c r="T398" i="4" l="1"/>
  <c r="Z398" i="4" s="1"/>
  <c r="AB398" i="4" s="1"/>
  <c r="AC398" i="4" s="1" a="1"/>
  <c r="AC398" i="4" s="1"/>
  <c r="AD398" i="4" l="1"/>
  <c r="AR398" i="4" l="1" a="1"/>
  <c r="AR398" i="4" s="1"/>
  <c r="O399" i="4" s="1"/>
  <c r="AF398" i="4" a="1"/>
  <c r="AF398" i="4" s="1"/>
  <c r="C399" i="4" s="1"/>
  <c r="AL398" i="4" a="1"/>
  <c r="AL398" i="4" s="1"/>
  <c r="I399" i="4" s="1"/>
  <c r="AP398" i="4" a="1"/>
  <c r="AP398" i="4" s="1"/>
  <c r="M399" i="4" s="1"/>
  <c r="AJ398" i="4" a="1"/>
  <c r="AJ398" i="4" s="1"/>
  <c r="G399" i="4" s="1"/>
  <c r="AK398" i="4" a="1"/>
  <c r="AK398" i="4" s="1"/>
  <c r="H399" i="4" s="1"/>
  <c r="AO398" i="4" a="1"/>
  <c r="AO398" i="4" s="1"/>
  <c r="L399" i="4" s="1"/>
  <c r="AH398" i="4" a="1"/>
  <c r="AH398" i="4" s="1"/>
  <c r="E399" i="4" s="1"/>
  <c r="AM398" i="4" a="1"/>
  <c r="AM398" i="4" s="1"/>
  <c r="J399" i="4" s="1"/>
  <c r="AT398" i="4" a="1"/>
  <c r="AT398" i="4" s="1"/>
  <c r="Q399" i="4" s="1"/>
  <c r="AG398" i="4" a="1"/>
  <c r="AG398" i="4" s="1"/>
  <c r="D399" i="4" s="1"/>
  <c r="AN398" i="4" a="1"/>
  <c r="AN398" i="4" s="1"/>
  <c r="K399" i="4" s="1"/>
  <c r="AU398" i="4" a="1"/>
  <c r="AU398" i="4" s="1"/>
  <c r="R399" i="4" s="1"/>
  <c r="AS398" i="4" a="1"/>
  <c r="AS398" i="4" s="1"/>
  <c r="P399" i="4" s="1"/>
  <c r="AE398" i="4" a="1"/>
  <c r="AE398" i="4" s="1"/>
  <c r="B399" i="4" s="1"/>
  <c r="S399" i="4" s="1"/>
  <c r="AI398" i="4" a="1"/>
  <c r="AI398" i="4" s="1"/>
  <c r="F399" i="4" s="1"/>
  <c r="AQ398" i="4" a="1"/>
  <c r="AQ398" i="4" s="1"/>
  <c r="N399" i="4" s="1"/>
  <c r="T399" i="4" l="1"/>
  <c r="Z399" i="4" s="1"/>
  <c r="U399" i="4"/>
  <c r="AA399" i="4" s="1"/>
  <c r="AB399" i="4" l="1"/>
  <c r="AC399" i="4" s="1" a="1"/>
  <c r="AC399" i="4" s="1"/>
  <c r="AD399" i="4" l="1"/>
  <c r="AQ399" i="4" l="1" a="1"/>
  <c r="AQ399" i="4" s="1"/>
  <c r="N400" i="4" s="1"/>
  <c r="AL399" i="4" a="1"/>
  <c r="AL399" i="4" s="1"/>
  <c r="I400" i="4" s="1"/>
  <c r="AN399" i="4" a="1"/>
  <c r="AN399" i="4" s="1"/>
  <c r="K400" i="4" s="1"/>
  <c r="AM399" i="4" a="1"/>
  <c r="AM399" i="4" s="1"/>
  <c r="J400" i="4" s="1"/>
  <c r="AS399" i="4" a="1"/>
  <c r="AS399" i="4" s="1"/>
  <c r="P400" i="4" s="1"/>
  <c r="AJ399" i="4" a="1"/>
  <c r="AJ399" i="4" s="1"/>
  <c r="G400" i="4" s="1"/>
  <c r="AI399" i="4" a="1"/>
  <c r="AI399" i="4" s="1"/>
  <c r="F400" i="4" s="1"/>
  <c r="AH399" i="4" a="1"/>
  <c r="AH399" i="4" s="1"/>
  <c r="E400" i="4" s="1"/>
  <c r="AU399" i="4" a="1"/>
  <c r="AU399" i="4" s="1"/>
  <c r="R400" i="4" s="1"/>
  <c r="AO399" i="4" a="1"/>
  <c r="AO399" i="4" s="1"/>
  <c r="L400" i="4" s="1"/>
  <c r="AR399" i="4" a="1"/>
  <c r="AR399" i="4" s="1"/>
  <c r="O400" i="4" s="1"/>
  <c r="AG399" i="4" a="1"/>
  <c r="AG399" i="4" s="1"/>
  <c r="D400" i="4" s="1"/>
  <c r="AP399" i="4" a="1"/>
  <c r="AP399" i="4" s="1"/>
  <c r="M400" i="4" s="1"/>
  <c r="AF399" i="4" a="1"/>
  <c r="AF399" i="4" s="1"/>
  <c r="C400" i="4" s="1"/>
  <c r="AK399" i="4" a="1"/>
  <c r="AK399" i="4" s="1"/>
  <c r="H400" i="4" s="1"/>
  <c r="AE399" i="4" a="1"/>
  <c r="AE399" i="4" s="1"/>
  <c r="B400" i="4" s="1"/>
  <c r="S400" i="4" s="1"/>
  <c r="AT399" i="4" a="1"/>
  <c r="AT399" i="4" s="1"/>
  <c r="Q400" i="4" s="1"/>
  <c r="T400" i="4" l="1"/>
  <c r="Z400" i="4" s="1"/>
  <c r="U400" i="4"/>
  <c r="AA400" i="4" s="1"/>
  <c r="AB400" i="4" l="1"/>
  <c r="AC400" i="4" s="1" a="1"/>
  <c r="AC400" i="4" s="1"/>
  <c r="AD400" i="4" l="1"/>
  <c r="AE400" i="4" l="1" a="1"/>
  <c r="AE400" i="4" s="1"/>
  <c r="B401" i="4" s="1"/>
  <c r="AS400" i="4" a="1"/>
  <c r="AS400" i="4" s="1"/>
  <c r="P401" i="4" s="1"/>
  <c r="AI400" i="4" a="1"/>
  <c r="AI400" i="4" s="1"/>
  <c r="F401" i="4" s="1"/>
  <c r="AO400" i="4" a="1"/>
  <c r="AO400" i="4" s="1"/>
  <c r="L401" i="4" s="1"/>
  <c r="AP400" i="4" a="1"/>
  <c r="AP400" i="4" s="1"/>
  <c r="M401" i="4" s="1"/>
  <c r="AF400" i="4" a="1"/>
  <c r="AF400" i="4" s="1"/>
  <c r="C401" i="4" s="1"/>
  <c r="AK400" i="4" a="1"/>
  <c r="AK400" i="4" s="1"/>
  <c r="H401" i="4" s="1"/>
  <c r="AT400" i="4" a="1"/>
  <c r="AT400" i="4" s="1"/>
  <c r="Q401" i="4" s="1"/>
  <c r="AM400" i="4" a="1"/>
  <c r="AM400" i="4" s="1"/>
  <c r="J401" i="4" s="1"/>
  <c r="AU400" i="4" a="1"/>
  <c r="AU400" i="4" s="1"/>
  <c r="R401" i="4" s="1"/>
  <c r="AL400" i="4" a="1"/>
  <c r="AL400" i="4" s="1"/>
  <c r="I401" i="4" s="1"/>
  <c r="AQ400" i="4" a="1"/>
  <c r="AQ400" i="4" s="1"/>
  <c r="N401" i="4" s="1"/>
  <c r="AG400" i="4" a="1"/>
  <c r="AG400" i="4" s="1"/>
  <c r="D401" i="4" s="1"/>
  <c r="AH400" i="4" a="1"/>
  <c r="AH400" i="4" s="1"/>
  <c r="E401" i="4" s="1"/>
  <c r="AJ400" i="4" a="1"/>
  <c r="AJ400" i="4" s="1"/>
  <c r="G401" i="4" s="1"/>
  <c r="AR400" i="4" a="1"/>
  <c r="AR400" i="4" s="1"/>
  <c r="O401" i="4" s="1"/>
  <c r="AN400" i="4" a="1"/>
  <c r="AN400" i="4" s="1"/>
  <c r="K401" i="4" s="1"/>
  <c r="S401" i="4" l="1"/>
  <c r="T401" i="4" l="1"/>
  <c r="Z401" i="4" s="1"/>
  <c r="U401" i="4"/>
  <c r="AA401" i="4" s="1"/>
  <c r="AB401" i="4" l="1"/>
  <c r="AC401" i="4" s="1" a="1"/>
  <c r="AC401" i="4" s="1"/>
  <c r="AD401" i="4" l="1"/>
  <c r="AM401" i="4" l="1" a="1"/>
  <c r="AM401" i="4" s="1"/>
  <c r="J402" i="4" s="1"/>
  <c r="AO401" i="4" a="1"/>
  <c r="AO401" i="4" s="1"/>
  <c r="L402" i="4" s="1"/>
  <c r="AL401" i="4" a="1"/>
  <c r="AL401" i="4" s="1"/>
  <c r="I402" i="4" s="1"/>
  <c r="AG401" i="4" a="1"/>
  <c r="AG401" i="4" s="1"/>
  <c r="D402" i="4" s="1"/>
  <c r="AU401" i="4" a="1"/>
  <c r="AU401" i="4" s="1"/>
  <c r="R402" i="4" s="1"/>
  <c r="AN401" i="4" a="1"/>
  <c r="AN401" i="4" s="1"/>
  <c r="K402" i="4" s="1"/>
  <c r="AI401" i="4" a="1"/>
  <c r="AI401" i="4" s="1"/>
  <c r="F402" i="4" s="1"/>
  <c r="AR401" i="4" a="1"/>
  <c r="AR401" i="4" s="1"/>
  <c r="O402" i="4" s="1"/>
  <c r="AE401" i="4" a="1"/>
  <c r="AE401" i="4" s="1"/>
  <c r="B402" i="4" s="1"/>
  <c r="AP401" i="4" a="1"/>
  <c r="AP401" i="4" s="1"/>
  <c r="M402" i="4" s="1"/>
  <c r="AK401" i="4" a="1"/>
  <c r="AK401" i="4" s="1"/>
  <c r="H402" i="4" s="1"/>
  <c r="AT401" i="4" a="1"/>
  <c r="AT401" i="4" s="1"/>
  <c r="Q402" i="4" s="1"/>
  <c r="AF401" i="4" a="1"/>
  <c r="AF401" i="4" s="1"/>
  <c r="C402" i="4" s="1"/>
  <c r="AH401" i="4" a="1"/>
  <c r="AH401" i="4" s="1"/>
  <c r="E402" i="4" s="1"/>
  <c r="S402" i="4" s="1"/>
  <c r="AS401" i="4" a="1"/>
  <c r="AS401" i="4" s="1"/>
  <c r="P402" i="4" s="1"/>
  <c r="AJ401" i="4" a="1"/>
  <c r="AJ401" i="4" s="1"/>
  <c r="G402" i="4" s="1"/>
  <c r="AQ401" i="4" a="1"/>
  <c r="AQ401" i="4" s="1"/>
  <c r="N402" i="4" s="1"/>
  <c r="T402" i="4" l="1"/>
  <c r="Z402" i="4" s="1"/>
  <c r="U402" i="4"/>
  <c r="AA402" i="4" s="1"/>
  <c r="AB402" i="4" l="1"/>
  <c r="AC402" i="4" s="1" a="1"/>
  <c r="AC402" i="4" s="1"/>
  <c r="AD402" i="4" l="1"/>
  <c r="AF402" i="4" l="1" a="1"/>
  <c r="AF402" i="4" s="1"/>
  <c r="C403" i="4" s="1"/>
  <c r="AT402" i="4" a="1"/>
  <c r="AT402" i="4" s="1"/>
  <c r="Q403" i="4" s="1"/>
  <c r="AQ402" i="4" a="1"/>
  <c r="AQ402" i="4" s="1"/>
  <c r="N403" i="4" s="1"/>
  <c r="AO402" i="4" a="1"/>
  <c r="AO402" i="4" s="1"/>
  <c r="L403" i="4" s="1"/>
  <c r="AE402" i="4" a="1"/>
  <c r="AE402" i="4" s="1"/>
  <c r="B403" i="4" s="1"/>
  <c r="AL402" i="4" a="1"/>
  <c r="AL402" i="4" s="1"/>
  <c r="I403" i="4" s="1"/>
  <c r="AR402" i="4" a="1"/>
  <c r="AR402" i="4" s="1"/>
  <c r="O403" i="4" s="1"/>
  <c r="AN402" i="4" a="1"/>
  <c r="AN402" i="4" s="1"/>
  <c r="K403" i="4" s="1"/>
  <c r="AU402" i="4" a="1"/>
  <c r="AU402" i="4" s="1"/>
  <c r="R403" i="4" s="1"/>
  <c r="AG402" i="4" a="1"/>
  <c r="AG402" i="4" s="1"/>
  <c r="D403" i="4" s="1"/>
  <c r="AH402" i="4" a="1"/>
  <c r="AH402" i="4" s="1"/>
  <c r="E403" i="4" s="1"/>
  <c r="AP402" i="4" a="1"/>
  <c r="AP402" i="4" s="1"/>
  <c r="M403" i="4" s="1"/>
  <c r="AS402" i="4" a="1"/>
  <c r="AS402" i="4" s="1"/>
  <c r="P403" i="4" s="1"/>
  <c r="AK402" i="4" a="1"/>
  <c r="AK402" i="4" s="1"/>
  <c r="H403" i="4" s="1"/>
  <c r="AJ402" i="4" a="1"/>
  <c r="AJ402" i="4" s="1"/>
  <c r="G403" i="4" s="1"/>
  <c r="AM402" i="4" a="1"/>
  <c r="AM402" i="4" s="1"/>
  <c r="J403" i="4" s="1"/>
  <c r="AI402" i="4" a="1"/>
  <c r="AI402" i="4" s="1"/>
  <c r="F403" i="4" s="1"/>
  <c r="S403" i="4" l="1"/>
  <c r="U403" i="4" l="1"/>
  <c r="AA403" i="4" s="1"/>
  <c r="T403" i="4"/>
  <c r="Z403" i="4" s="1"/>
  <c r="AB403" i="4" s="1"/>
  <c r="AC403" i="4" s="1" a="1"/>
  <c r="AC403" i="4" s="1"/>
  <c r="AD403" i="4" l="1"/>
  <c r="AK403" i="4" l="1" a="1"/>
  <c r="AK403" i="4" s="1"/>
  <c r="H404" i="4" s="1"/>
  <c r="AJ403" i="4" a="1"/>
  <c r="AJ403" i="4" s="1"/>
  <c r="G404" i="4" s="1"/>
  <c r="AG403" i="4" a="1"/>
  <c r="AG403" i="4" s="1"/>
  <c r="D404" i="4" s="1"/>
  <c r="AS403" i="4" a="1"/>
  <c r="AS403" i="4" s="1"/>
  <c r="P404" i="4" s="1"/>
  <c r="AH403" i="4" a="1"/>
  <c r="AH403" i="4" s="1"/>
  <c r="E404" i="4" s="1"/>
  <c r="AT403" i="4" a="1"/>
  <c r="AT403" i="4" s="1"/>
  <c r="Q404" i="4" s="1"/>
  <c r="AR403" i="4" a="1"/>
  <c r="AR403" i="4" s="1"/>
  <c r="O404" i="4" s="1"/>
  <c r="AE403" i="4" a="1"/>
  <c r="AE403" i="4" s="1"/>
  <c r="B404" i="4" s="1"/>
  <c r="AO403" i="4" a="1"/>
  <c r="AO403" i="4" s="1"/>
  <c r="L404" i="4" s="1"/>
  <c r="AI403" i="4" a="1"/>
  <c r="AI403" i="4" s="1"/>
  <c r="F404" i="4" s="1"/>
  <c r="AM403" i="4" a="1"/>
  <c r="AM403" i="4" s="1"/>
  <c r="J404" i="4" s="1"/>
  <c r="AN403" i="4" a="1"/>
  <c r="AN403" i="4" s="1"/>
  <c r="K404" i="4" s="1"/>
  <c r="AL403" i="4" a="1"/>
  <c r="AL403" i="4" s="1"/>
  <c r="I404" i="4" s="1"/>
  <c r="AP403" i="4" a="1"/>
  <c r="AP403" i="4" s="1"/>
  <c r="M404" i="4" s="1"/>
  <c r="AQ403" i="4" a="1"/>
  <c r="AQ403" i="4" s="1"/>
  <c r="N404" i="4" s="1"/>
  <c r="AF403" i="4" a="1"/>
  <c r="AF403" i="4" s="1"/>
  <c r="C404" i="4" s="1"/>
  <c r="AU403" i="4" a="1"/>
  <c r="AU403" i="4" s="1"/>
  <c r="R404" i="4" s="1"/>
  <c r="S404" i="4" l="1"/>
  <c r="U404" i="4" l="1"/>
  <c r="AA404" i="4" s="1"/>
  <c r="T404" i="4"/>
  <c r="Z404" i="4" s="1"/>
  <c r="AB404" i="4" s="1"/>
  <c r="AC404" i="4" s="1" a="1"/>
  <c r="AC404" i="4" s="1"/>
  <c r="AD404" i="4" l="1"/>
  <c r="AT404" i="4" l="1" a="1"/>
  <c r="AT404" i="4" s="1"/>
  <c r="Q405" i="4" s="1"/>
  <c r="AU404" i="4" a="1"/>
  <c r="AU404" i="4" s="1"/>
  <c r="R405" i="4" s="1"/>
  <c r="AK404" i="4" a="1"/>
  <c r="AK404" i="4" s="1"/>
  <c r="H405" i="4" s="1"/>
  <c r="AR404" i="4" a="1"/>
  <c r="AR404" i="4" s="1"/>
  <c r="O405" i="4" s="1"/>
  <c r="AN404" i="4" a="1"/>
  <c r="AN404" i="4" s="1"/>
  <c r="K405" i="4" s="1"/>
  <c r="AI404" i="4" a="1"/>
  <c r="AI404" i="4" s="1"/>
  <c r="F405" i="4" s="1"/>
  <c r="AQ404" i="4" a="1"/>
  <c r="AQ404" i="4" s="1"/>
  <c r="N405" i="4" s="1"/>
  <c r="AS404" i="4" a="1"/>
  <c r="AS404" i="4" s="1"/>
  <c r="P405" i="4" s="1"/>
  <c r="AJ404" i="4" a="1"/>
  <c r="AJ404" i="4" s="1"/>
  <c r="G405" i="4" s="1"/>
  <c r="AL404" i="4" a="1"/>
  <c r="AL404" i="4" s="1"/>
  <c r="I405" i="4" s="1"/>
  <c r="AG404" i="4" a="1"/>
  <c r="AG404" i="4" s="1"/>
  <c r="D405" i="4" s="1"/>
  <c r="AF404" i="4" a="1"/>
  <c r="AF404" i="4" s="1"/>
  <c r="C405" i="4" s="1"/>
  <c r="AH404" i="4" a="1"/>
  <c r="AH404" i="4" s="1"/>
  <c r="E405" i="4" s="1"/>
  <c r="AO404" i="4" a="1"/>
  <c r="AO404" i="4" s="1"/>
  <c r="L405" i="4" s="1"/>
  <c r="AM404" i="4" a="1"/>
  <c r="AM404" i="4" s="1"/>
  <c r="J405" i="4" s="1"/>
  <c r="AE404" i="4" a="1"/>
  <c r="AE404" i="4" s="1"/>
  <c r="B405" i="4" s="1"/>
  <c r="S405" i="4" s="1"/>
  <c r="AP404" i="4" a="1"/>
  <c r="AP404" i="4" s="1"/>
  <c r="M405" i="4" s="1"/>
  <c r="U405" i="4" l="1"/>
  <c r="AA405" i="4" s="1"/>
  <c r="T405" i="4"/>
  <c r="Z405" i="4" s="1"/>
  <c r="AB405" i="4" s="1"/>
  <c r="AC405" i="4" s="1" a="1"/>
  <c r="AC405" i="4" s="1"/>
  <c r="AD405" i="4" l="1"/>
  <c r="AM405" i="4" l="1" a="1"/>
  <c r="AM405" i="4" s="1"/>
  <c r="J406" i="4" s="1"/>
  <c r="AT405" i="4" a="1"/>
  <c r="AT405" i="4" s="1"/>
  <c r="Q406" i="4" s="1"/>
  <c r="AL405" i="4" a="1"/>
  <c r="AL405" i="4" s="1"/>
  <c r="I406" i="4" s="1"/>
  <c r="AK405" i="4" a="1"/>
  <c r="AK405" i="4" s="1"/>
  <c r="H406" i="4" s="1"/>
  <c r="AI405" i="4" a="1"/>
  <c r="AI405" i="4" s="1"/>
  <c r="F406" i="4" s="1"/>
  <c r="AO405" i="4" a="1"/>
  <c r="AO405" i="4" s="1"/>
  <c r="L406" i="4" s="1"/>
  <c r="AQ405" i="4" a="1"/>
  <c r="AQ405" i="4" s="1"/>
  <c r="N406" i="4" s="1"/>
  <c r="AS405" i="4" a="1"/>
  <c r="AS405" i="4" s="1"/>
  <c r="P406" i="4" s="1"/>
  <c r="AR405" i="4" a="1"/>
  <c r="AR405" i="4" s="1"/>
  <c r="O406" i="4" s="1"/>
  <c r="AJ405" i="4" a="1"/>
  <c r="AJ405" i="4" s="1"/>
  <c r="G406" i="4" s="1"/>
  <c r="AN405" i="4" a="1"/>
  <c r="AN405" i="4" s="1"/>
  <c r="K406" i="4" s="1"/>
  <c r="AF405" i="4" a="1"/>
  <c r="AF405" i="4" s="1"/>
  <c r="C406" i="4" s="1"/>
  <c r="AP405" i="4" a="1"/>
  <c r="AP405" i="4" s="1"/>
  <c r="M406" i="4" s="1"/>
  <c r="AG405" i="4" a="1"/>
  <c r="AG405" i="4" s="1"/>
  <c r="D406" i="4" s="1"/>
  <c r="AU405" i="4" a="1"/>
  <c r="AU405" i="4" s="1"/>
  <c r="R406" i="4" s="1"/>
  <c r="AE405" i="4" a="1"/>
  <c r="AE405" i="4" s="1"/>
  <c r="B406" i="4" s="1"/>
  <c r="S406" i="4" s="1"/>
  <c r="AH405" i="4" a="1"/>
  <c r="AH405" i="4" s="1"/>
  <c r="E406" i="4" s="1"/>
  <c r="U406" i="4" l="1"/>
  <c r="AA406" i="4" s="1"/>
  <c r="T406" i="4"/>
  <c r="Z406" i="4" s="1"/>
  <c r="AB406" i="4" l="1"/>
  <c r="AC406" i="4" s="1" a="1"/>
  <c r="AC406" i="4" s="1"/>
  <c r="AD406" i="4" l="1"/>
  <c r="AO406" i="4" l="1" a="1"/>
  <c r="AO406" i="4" s="1"/>
  <c r="L407" i="4" s="1"/>
  <c r="AE406" i="4" a="1"/>
  <c r="AE406" i="4" s="1"/>
  <c r="B407" i="4" s="1"/>
  <c r="AL406" i="4" a="1"/>
  <c r="AL406" i="4" s="1"/>
  <c r="I407" i="4" s="1"/>
  <c r="AM406" i="4" a="1"/>
  <c r="AM406" i="4" s="1"/>
  <c r="J407" i="4" s="1"/>
  <c r="AP406" i="4" a="1"/>
  <c r="AP406" i="4" s="1"/>
  <c r="M407" i="4" s="1"/>
  <c r="AJ406" i="4" a="1"/>
  <c r="AJ406" i="4" s="1"/>
  <c r="G407" i="4" s="1"/>
  <c r="AT406" i="4" a="1"/>
  <c r="AT406" i="4" s="1"/>
  <c r="Q407" i="4" s="1"/>
  <c r="AH406" i="4" a="1"/>
  <c r="AH406" i="4" s="1"/>
  <c r="E407" i="4" s="1"/>
  <c r="AF406" i="4" a="1"/>
  <c r="AF406" i="4" s="1"/>
  <c r="C407" i="4" s="1"/>
  <c r="AR406" i="4" a="1"/>
  <c r="AR406" i="4" s="1"/>
  <c r="O407" i="4" s="1"/>
  <c r="AK406" i="4" a="1"/>
  <c r="AK406" i="4" s="1"/>
  <c r="H407" i="4" s="1"/>
  <c r="AN406" i="4" a="1"/>
  <c r="AN406" i="4" s="1"/>
  <c r="K407" i="4" s="1"/>
  <c r="AQ406" i="4" a="1"/>
  <c r="AQ406" i="4" s="1"/>
  <c r="N407" i="4" s="1"/>
  <c r="AG406" i="4" a="1"/>
  <c r="AG406" i="4" s="1"/>
  <c r="D407" i="4" s="1"/>
  <c r="S407" i="4" s="1"/>
  <c r="U407" i="4" s="1"/>
  <c r="AA407" i="4" s="1"/>
  <c r="AS406" i="4" a="1"/>
  <c r="AS406" i="4" s="1"/>
  <c r="P407" i="4" s="1"/>
  <c r="AU406" i="4" a="1"/>
  <c r="AU406" i="4" s="1"/>
  <c r="R407" i="4" s="1"/>
  <c r="AI406" i="4" a="1"/>
  <c r="AI406" i="4" s="1"/>
  <c r="F407" i="4" s="1"/>
  <c r="T407" i="4" l="1"/>
  <c r="Z407" i="4" s="1"/>
  <c r="AB407" i="4" s="1"/>
  <c r="AC407" i="4" s="1" a="1"/>
  <c r="AC407" i="4" s="1"/>
  <c r="AD407" i="4" l="1"/>
  <c r="AJ407" i="4" l="1" a="1"/>
  <c r="AJ407" i="4" s="1"/>
  <c r="G408" i="4" s="1"/>
  <c r="AS407" i="4" a="1"/>
  <c r="AS407" i="4" s="1"/>
  <c r="P408" i="4" s="1"/>
  <c r="AN407" i="4" a="1"/>
  <c r="AN407" i="4" s="1"/>
  <c r="K408" i="4" s="1"/>
  <c r="AP407" i="4" a="1"/>
  <c r="AP407" i="4" s="1"/>
  <c r="M408" i="4" s="1"/>
  <c r="AO407" i="4" a="1"/>
  <c r="AO407" i="4" s="1"/>
  <c r="L408" i="4" s="1"/>
  <c r="AF407" i="4" a="1"/>
  <c r="AF407" i="4" s="1"/>
  <c r="C408" i="4" s="1"/>
  <c r="AU407" i="4" a="1"/>
  <c r="AU407" i="4" s="1"/>
  <c r="R408" i="4" s="1"/>
  <c r="AM407" i="4" a="1"/>
  <c r="AM407" i="4" s="1"/>
  <c r="J408" i="4" s="1"/>
  <c r="AT407" i="4" a="1"/>
  <c r="AT407" i="4" s="1"/>
  <c r="Q408" i="4" s="1"/>
  <c r="AH407" i="4" a="1"/>
  <c r="AH407" i="4" s="1"/>
  <c r="E408" i="4" s="1"/>
  <c r="AI407" i="4" a="1"/>
  <c r="AI407" i="4" s="1"/>
  <c r="F408" i="4" s="1"/>
  <c r="AQ407" i="4" a="1"/>
  <c r="AQ407" i="4" s="1"/>
  <c r="N408" i="4" s="1"/>
  <c r="AE407" i="4" a="1"/>
  <c r="AE407" i="4" s="1"/>
  <c r="B408" i="4" s="1"/>
  <c r="AG407" i="4" a="1"/>
  <c r="AG407" i="4" s="1"/>
  <c r="D408" i="4" s="1"/>
  <c r="AL407" i="4" a="1"/>
  <c r="AL407" i="4" s="1"/>
  <c r="I408" i="4" s="1"/>
  <c r="AK407" i="4" a="1"/>
  <c r="AK407" i="4" s="1"/>
  <c r="H408" i="4" s="1"/>
  <c r="AR407" i="4" a="1"/>
  <c r="AR407" i="4" s="1"/>
  <c r="O408" i="4" s="1"/>
  <c r="S408" i="4" l="1"/>
  <c r="U408" i="4" s="1"/>
  <c r="AA408" i="4" s="1"/>
  <c r="T408" i="4" l="1"/>
  <c r="Z408" i="4" s="1"/>
  <c r="AB408" i="4" s="1"/>
  <c r="AC408" i="4" s="1" a="1"/>
  <c r="AC408" i="4" s="1"/>
  <c r="AD408" i="4" l="1"/>
  <c r="AE408" i="4" l="1" a="1"/>
  <c r="AE408" i="4" s="1"/>
  <c r="B409" i="4" s="1"/>
  <c r="AM408" i="4" a="1"/>
  <c r="AM408" i="4" s="1"/>
  <c r="J409" i="4" s="1"/>
  <c r="AG408" i="4" a="1"/>
  <c r="AG408" i="4" s="1"/>
  <c r="D409" i="4" s="1"/>
  <c r="AI408" i="4" a="1"/>
  <c r="AI408" i="4" s="1"/>
  <c r="F409" i="4" s="1"/>
  <c r="AU408" i="4" a="1"/>
  <c r="AU408" i="4" s="1"/>
  <c r="R409" i="4" s="1"/>
  <c r="AS408" i="4" a="1"/>
  <c r="AS408" i="4" s="1"/>
  <c r="P409" i="4" s="1"/>
  <c r="AF408" i="4" a="1"/>
  <c r="AF408" i="4" s="1"/>
  <c r="C409" i="4" s="1"/>
  <c r="S409" i="4" s="1"/>
  <c r="T409" i="4" s="1"/>
  <c r="AQ408" i="4" a="1"/>
  <c r="AQ408" i="4" s="1"/>
  <c r="N409" i="4" s="1"/>
  <c r="AT408" i="4" a="1"/>
  <c r="AT408" i="4" s="1"/>
  <c r="Q409" i="4" s="1"/>
  <c r="AR408" i="4" a="1"/>
  <c r="AR408" i="4" s="1"/>
  <c r="O409" i="4" s="1"/>
  <c r="AK408" i="4" a="1"/>
  <c r="AK408" i="4" s="1"/>
  <c r="H409" i="4" s="1"/>
  <c r="AJ408" i="4" a="1"/>
  <c r="AJ408" i="4" s="1"/>
  <c r="G409" i="4" s="1"/>
  <c r="AH408" i="4" a="1"/>
  <c r="AH408" i="4" s="1"/>
  <c r="E409" i="4" s="1"/>
  <c r="AO408" i="4" a="1"/>
  <c r="AO408" i="4" s="1"/>
  <c r="L409" i="4" s="1"/>
  <c r="AN408" i="4" a="1"/>
  <c r="AN408" i="4" s="1"/>
  <c r="K409" i="4" s="1"/>
  <c r="AP408" i="4" a="1"/>
  <c r="AP408" i="4" s="1"/>
  <c r="M409" i="4" s="1"/>
  <c r="AL408" i="4" a="1"/>
  <c r="AL408" i="4" s="1"/>
  <c r="I409" i="4" s="1"/>
  <c r="Z409" i="4" l="1"/>
  <c r="U409" i="4"/>
  <c r="AA409" i="4" s="1"/>
  <c r="AB409" i="4" l="1"/>
  <c r="AC409" i="4" s="1" a="1"/>
  <c r="AC409" i="4" s="1"/>
  <c r="AD409" i="4" l="1"/>
  <c r="AK409" i="4" l="1" a="1"/>
  <c r="AK409" i="4" s="1"/>
  <c r="H410" i="4" s="1"/>
  <c r="AL409" i="4" a="1"/>
  <c r="AL409" i="4" s="1"/>
  <c r="I410" i="4" s="1"/>
  <c r="AN409" i="4" a="1"/>
  <c r="AN409" i="4" s="1"/>
  <c r="K410" i="4" s="1"/>
  <c r="AU409" i="4" a="1"/>
  <c r="AU409" i="4" s="1"/>
  <c r="R410" i="4" s="1"/>
  <c r="AQ409" i="4" a="1"/>
  <c r="AQ409" i="4" s="1"/>
  <c r="N410" i="4" s="1"/>
  <c r="AE409" i="4" a="1"/>
  <c r="AE409" i="4" s="1"/>
  <c r="B410" i="4" s="1"/>
  <c r="AS409" i="4" a="1"/>
  <c r="AS409" i="4" s="1"/>
  <c r="P410" i="4" s="1"/>
  <c r="AG409" i="4" a="1"/>
  <c r="AG409" i="4" s="1"/>
  <c r="D410" i="4" s="1"/>
  <c r="S410" i="4" s="1"/>
  <c r="T410" i="4" s="1"/>
  <c r="Z410" i="4" s="1"/>
  <c r="AJ409" i="4" a="1"/>
  <c r="AJ409" i="4" s="1"/>
  <c r="G410" i="4" s="1"/>
  <c r="AI409" i="4" a="1"/>
  <c r="AI409" i="4" s="1"/>
  <c r="F410" i="4" s="1"/>
  <c r="AT409" i="4" a="1"/>
  <c r="AT409" i="4" s="1"/>
  <c r="Q410" i="4" s="1"/>
  <c r="AH409" i="4" a="1"/>
  <c r="AH409" i="4" s="1"/>
  <c r="E410" i="4" s="1"/>
  <c r="AM409" i="4" a="1"/>
  <c r="AM409" i="4" s="1"/>
  <c r="J410" i="4" s="1"/>
  <c r="AR409" i="4" a="1"/>
  <c r="AR409" i="4" s="1"/>
  <c r="O410" i="4" s="1"/>
  <c r="AP409" i="4" a="1"/>
  <c r="AP409" i="4" s="1"/>
  <c r="M410" i="4" s="1"/>
  <c r="AO409" i="4" a="1"/>
  <c r="AO409" i="4" s="1"/>
  <c r="L410" i="4" s="1"/>
  <c r="AF409" i="4" a="1"/>
  <c r="AF409" i="4" s="1"/>
  <c r="C410" i="4" s="1"/>
  <c r="U410" i="4" l="1"/>
  <c r="AA410" i="4" s="1"/>
  <c r="AB410" i="4" s="1"/>
  <c r="AC410" i="4" s="1" a="1"/>
  <c r="AC410" i="4" s="1"/>
  <c r="AD410" i="4" l="1"/>
  <c r="AS410" i="4" l="1" a="1"/>
  <c r="AS410" i="4" s="1"/>
  <c r="P411" i="4" s="1"/>
  <c r="AL410" i="4" a="1"/>
  <c r="AL410" i="4" s="1"/>
  <c r="I411" i="4" s="1"/>
  <c r="AJ410" i="4" a="1"/>
  <c r="AJ410" i="4" s="1"/>
  <c r="G411" i="4" s="1"/>
  <c r="AF410" i="4" a="1"/>
  <c r="AF410" i="4" s="1"/>
  <c r="C411" i="4" s="1"/>
  <c r="AR410" i="4" a="1"/>
  <c r="AR410" i="4" s="1"/>
  <c r="O411" i="4" s="1"/>
  <c r="AT410" i="4" a="1"/>
  <c r="AT410" i="4" s="1"/>
  <c r="Q411" i="4" s="1"/>
  <c r="AI410" i="4" a="1"/>
  <c r="AI410" i="4" s="1"/>
  <c r="F411" i="4" s="1"/>
  <c r="AN410" i="4" a="1"/>
  <c r="AN410" i="4" s="1"/>
  <c r="K411" i="4" s="1"/>
  <c r="AE410" i="4" a="1"/>
  <c r="AE410" i="4" s="1"/>
  <c r="B411" i="4" s="1"/>
  <c r="AM410" i="4" a="1"/>
  <c r="AM410" i="4" s="1"/>
  <c r="J411" i="4" s="1"/>
  <c r="AP410" i="4" a="1"/>
  <c r="AP410" i="4" s="1"/>
  <c r="M411" i="4" s="1"/>
  <c r="AO410" i="4" a="1"/>
  <c r="AO410" i="4" s="1"/>
  <c r="L411" i="4" s="1"/>
  <c r="AU410" i="4" a="1"/>
  <c r="AU410" i="4" s="1"/>
  <c r="R411" i="4" s="1"/>
  <c r="AK410" i="4" a="1"/>
  <c r="AK410" i="4" s="1"/>
  <c r="H411" i="4" s="1"/>
  <c r="AQ410" i="4" a="1"/>
  <c r="AQ410" i="4" s="1"/>
  <c r="N411" i="4" s="1"/>
  <c r="AH410" i="4" a="1"/>
  <c r="AH410" i="4" s="1"/>
  <c r="E411" i="4" s="1"/>
  <c r="S411" i="4" s="1"/>
  <c r="AG410" i="4" a="1"/>
  <c r="AG410" i="4" s="1"/>
  <c r="D411" i="4" s="1"/>
  <c r="U411" i="4" l="1"/>
  <c r="AA411" i="4" s="1"/>
  <c r="T411" i="4"/>
  <c r="Z411" i="4" s="1"/>
  <c r="AB411" i="4" s="1"/>
  <c r="AC411" i="4" s="1" a="1"/>
  <c r="AC411" i="4" s="1"/>
  <c r="AD411" i="4" l="1"/>
  <c r="AN411" i="4" l="1" a="1"/>
  <c r="AN411" i="4" s="1"/>
  <c r="K412" i="4" s="1"/>
  <c r="AH411" i="4" a="1"/>
  <c r="AH411" i="4" s="1"/>
  <c r="E412" i="4" s="1"/>
  <c r="AP411" i="4" a="1"/>
  <c r="AP411" i="4" s="1"/>
  <c r="M412" i="4" s="1"/>
  <c r="AG411" i="4" a="1"/>
  <c r="AG411" i="4" s="1"/>
  <c r="D412" i="4" s="1"/>
  <c r="AS411" i="4" a="1"/>
  <c r="AS411" i="4" s="1"/>
  <c r="P412" i="4" s="1"/>
  <c r="AJ411" i="4" a="1"/>
  <c r="AJ411" i="4" s="1"/>
  <c r="G412" i="4" s="1"/>
  <c r="AI411" i="4" a="1"/>
  <c r="AI411" i="4" s="1"/>
  <c r="F412" i="4" s="1"/>
  <c r="AR411" i="4" a="1"/>
  <c r="AR411" i="4" s="1"/>
  <c r="O412" i="4" s="1"/>
  <c r="AT411" i="4" a="1"/>
  <c r="AT411" i="4" s="1"/>
  <c r="Q412" i="4" s="1"/>
  <c r="AK411" i="4" a="1"/>
  <c r="AK411" i="4" s="1"/>
  <c r="H412" i="4" s="1"/>
  <c r="AU411" i="4" a="1"/>
  <c r="AU411" i="4" s="1"/>
  <c r="R412" i="4" s="1"/>
  <c r="AM411" i="4" a="1"/>
  <c r="AM411" i="4" s="1"/>
  <c r="J412" i="4" s="1"/>
  <c r="AQ411" i="4" a="1"/>
  <c r="AQ411" i="4" s="1"/>
  <c r="N412" i="4" s="1"/>
  <c r="AF411" i="4" a="1"/>
  <c r="AF411" i="4" s="1"/>
  <c r="C412" i="4" s="1"/>
  <c r="AL411" i="4" a="1"/>
  <c r="AL411" i="4" s="1"/>
  <c r="I412" i="4" s="1"/>
  <c r="AE411" i="4" a="1"/>
  <c r="AE411" i="4" s="1"/>
  <c r="B412" i="4" s="1"/>
  <c r="S412" i="4" s="1"/>
  <c r="AO411" i="4" a="1"/>
  <c r="AO411" i="4" s="1"/>
  <c r="L412" i="4" s="1"/>
  <c r="T412" i="4" l="1"/>
  <c r="Z412" i="4" s="1"/>
  <c r="U412" i="4"/>
  <c r="AA412" i="4" s="1"/>
  <c r="AB412" i="4" l="1"/>
  <c r="AC412" i="4" s="1" a="1"/>
  <c r="AC412" i="4" s="1"/>
  <c r="AD412" i="4" l="1"/>
  <c r="AH412" i="4" l="1" a="1"/>
  <c r="AH412" i="4" s="1"/>
  <c r="E413" i="4" s="1"/>
  <c r="AK412" i="4" a="1"/>
  <c r="AK412" i="4" s="1"/>
  <c r="H413" i="4" s="1"/>
  <c r="AG412" i="4" a="1"/>
  <c r="AG412" i="4" s="1"/>
  <c r="D413" i="4" s="1"/>
  <c r="AN412" i="4" a="1"/>
  <c r="AN412" i="4" s="1"/>
  <c r="K413" i="4" s="1"/>
  <c r="AL412" i="4" a="1"/>
  <c r="AL412" i="4" s="1"/>
  <c r="I413" i="4" s="1"/>
  <c r="AM412" i="4" a="1"/>
  <c r="AM412" i="4" s="1"/>
  <c r="J413" i="4" s="1"/>
  <c r="AJ412" i="4" a="1"/>
  <c r="AJ412" i="4" s="1"/>
  <c r="G413" i="4" s="1"/>
  <c r="AT412" i="4" a="1"/>
  <c r="AT412" i="4" s="1"/>
  <c r="Q413" i="4" s="1"/>
  <c r="AO412" i="4" a="1"/>
  <c r="AO412" i="4" s="1"/>
  <c r="L413" i="4" s="1"/>
  <c r="AE412" i="4" a="1"/>
  <c r="AE412" i="4" s="1"/>
  <c r="B413" i="4" s="1"/>
  <c r="AS412" i="4" a="1"/>
  <c r="AS412" i="4" s="1"/>
  <c r="P413" i="4" s="1"/>
  <c r="AU412" i="4" a="1"/>
  <c r="AU412" i="4" s="1"/>
  <c r="R413" i="4" s="1"/>
  <c r="AI412" i="4" a="1"/>
  <c r="AI412" i="4" s="1"/>
  <c r="F413" i="4" s="1"/>
  <c r="AP412" i="4" a="1"/>
  <c r="AP412" i="4" s="1"/>
  <c r="M413" i="4" s="1"/>
  <c r="AF412" i="4" a="1"/>
  <c r="AF412" i="4" s="1"/>
  <c r="C413" i="4" s="1"/>
  <c r="S413" i="4" s="1"/>
  <c r="AQ412" i="4" a="1"/>
  <c r="AQ412" i="4" s="1"/>
  <c r="N413" i="4" s="1"/>
  <c r="AR412" i="4" a="1"/>
  <c r="AR412" i="4" s="1"/>
  <c r="O413" i="4" s="1"/>
  <c r="T413" i="4" l="1"/>
  <c r="U413" i="4"/>
  <c r="AA413" i="4" s="1"/>
  <c r="Z413" i="4"/>
  <c r="AB413" i="4" l="1"/>
  <c r="AC413" i="4" s="1" a="1"/>
  <c r="AC413" i="4" s="1"/>
  <c r="AD413" i="4" l="1"/>
  <c r="AS413" i="4" l="1" a="1"/>
  <c r="AS413" i="4" s="1"/>
  <c r="P414" i="4" s="1"/>
  <c r="AH413" i="4" a="1"/>
  <c r="AH413" i="4" s="1"/>
  <c r="E414" i="4" s="1"/>
  <c r="AG413" i="4" a="1"/>
  <c r="AG413" i="4" s="1"/>
  <c r="D414" i="4" s="1"/>
  <c r="AR413" i="4" a="1"/>
  <c r="AR413" i="4" s="1"/>
  <c r="O414" i="4" s="1"/>
  <c r="AN413" i="4" a="1"/>
  <c r="AN413" i="4" s="1"/>
  <c r="K414" i="4" s="1"/>
  <c r="AJ413" i="4" a="1"/>
  <c r="AJ413" i="4" s="1"/>
  <c r="G414" i="4" s="1"/>
  <c r="AE413" i="4" a="1"/>
  <c r="AE413" i="4" s="1"/>
  <c r="B414" i="4" s="1"/>
  <c r="S414" i="4" s="1"/>
  <c r="AK413" i="4" a="1"/>
  <c r="AK413" i="4" s="1"/>
  <c r="H414" i="4" s="1"/>
  <c r="AU413" i="4" a="1"/>
  <c r="AU413" i="4" s="1"/>
  <c r="R414" i="4" s="1"/>
  <c r="AM413" i="4" a="1"/>
  <c r="AM413" i="4" s="1"/>
  <c r="J414" i="4" s="1"/>
  <c r="AQ413" i="4" a="1"/>
  <c r="AQ413" i="4" s="1"/>
  <c r="N414" i="4" s="1"/>
  <c r="AL413" i="4" a="1"/>
  <c r="AL413" i="4" s="1"/>
  <c r="I414" i="4" s="1"/>
  <c r="AP413" i="4" a="1"/>
  <c r="AP413" i="4" s="1"/>
  <c r="M414" i="4" s="1"/>
  <c r="AF413" i="4" a="1"/>
  <c r="AF413" i="4" s="1"/>
  <c r="C414" i="4" s="1"/>
  <c r="AT413" i="4" a="1"/>
  <c r="AT413" i="4" s="1"/>
  <c r="Q414" i="4" s="1"/>
  <c r="AI413" i="4" a="1"/>
  <c r="AI413" i="4" s="1"/>
  <c r="F414" i="4" s="1"/>
  <c r="AO413" i="4" a="1"/>
  <c r="AO413" i="4" s="1"/>
  <c r="L414" i="4" s="1"/>
  <c r="U414" i="4" l="1"/>
  <c r="AA414" i="4" s="1"/>
  <c r="T414" i="4"/>
  <c r="Z414" i="4" s="1"/>
  <c r="AB414" i="4" s="1"/>
  <c r="AC414" i="4" s="1" a="1"/>
  <c r="AC414" i="4" s="1"/>
  <c r="AD414" i="4" l="1"/>
  <c r="AF414" i="4" l="1" a="1"/>
  <c r="AF414" i="4" s="1"/>
  <c r="C415" i="4" s="1"/>
  <c r="AM414" i="4" a="1"/>
  <c r="AM414" i="4" s="1"/>
  <c r="J415" i="4" s="1"/>
  <c r="AO414" i="4" a="1"/>
  <c r="AO414" i="4" s="1"/>
  <c r="L415" i="4" s="1"/>
  <c r="AS414" i="4" a="1"/>
  <c r="AS414" i="4" s="1"/>
  <c r="P415" i="4" s="1"/>
  <c r="AQ414" i="4" a="1"/>
  <c r="AQ414" i="4" s="1"/>
  <c r="N415" i="4" s="1"/>
  <c r="AN414" i="4" a="1"/>
  <c r="AN414" i="4" s="1"/>
  <c r="K415" i="4" s="1"/>
  <c r="AP414" i="4" a="1"/>
  <c r="AP414" i="4" s="1"/>
  <c r="M415" i="4" s="1"/>
  <c r="AT414" i="4" a="1"/>
  <c r="AT414" i="4" s="1"/>
  <c r="Q415" i="4" s="1"/>
  <c r="AH414" i="4" a="1"/>
  <c r="AH414" i="4" s="1"/>
  <c r="E415" i="4" s="1"/>
  <c r="AU414" i="4" a="1"/>
  <c r="AU414" i="4" s="1"/>
  <c r="R415" i="4" s="1"/>
  <c r="AI414" i="4" a="1"/>
  <c r="AI414" i="4" s="1"/>
  <c r="F415" i="4" s="1"/>
  <c r="AG414" i="4" a="1"/>
  <c r="AG414" i="4" s="1"/>
  <c r="D415" i="4" s="1"/>
  <c r="AE414" i="4" a="1"/>
  <c r="AE414" i="4" s="1"/>
  <c r="B415" i="4" s="1"/>
  <c r="AR414" i="4" a="1"/>
  <c r="AR414" i="4" s="1"/>
  <c r="O415" i="4" s="1"/>
  <c r="AK414" i="4" a="1"/>
  <c r="AK414" i="4" s="1"/>
  <c r="H415" i="4" s="1"/>
  <c r="AJ414" i="4" a="1"/>
  <c r="AJ414" i="4" s="1"/>
  <c r="G415" i="4" s="1"/>
  <c r="AL414" i="4" a="1"/>
  <c r="AL414" i="4" s="1"/>
  <c r="I415" i="4" s="1"/>
  <c r="S415" i="4" l="1"/>
  <c r="U415" i="4" l="1"/>
  <c r="AA415" i="4" s="1"/>
  <c r="T415" i="4"/>
  <c r="Z415" i="4" s="1"/>
  <c r="AB415" i="4" l="1"/>
  <c r="AC415" i="4" s="1" a="1"/>
  <c r="AC415" i="4" s="1"/>
  <c r="AD415" i="4" l="1"/>
  <c r="AP415" i="4" l="1" a="1"/>
  <c r="AP415" i="4" s="1"/>
  <c r="M416" i="4" s="1"/>
  <c r="AR415" i="4" a="1"/>
  <c r="AR415" i="4" s="1"/>
  <c r="O416" i="4" s="1"/>
  <c r="AL415" i="4" a="1"/>
  <c r="AL415" i="4" s="1"/>
  <c r="I416" i="4" s="1"/>
  <c r="AK415" i="4" a="1"/>
  <c r="AK415" i="4" s="1"/>
  <c r="H416" i="4" s="1"/>
  <c r="AG415" i="4" a="1"/>
  <c r="AG415" i="4" s="1"/>
  <c r="D416" i="4" s="1"/>
  <c r="AU415" i="4" a="1"/>
  <c r="AU415" i="4" s="1"/>
  <c r="R416" i="4" s="1"/>
  <c r="AO415" i="4" a="1"/>
  <c r="AO415" i="4" s="1"/>
  <c r="L416" i="4" s="1"/>
  <c r="AQ415" i="4" a="1"/>
  <c r="AQ415" i="4" s="1"/>
  <c r="N416" i="4" s="1"/>
  <c r="AN415" i="4" a="1"/>
  <c r="AN415" i="4" s="1"/>
  <c r="K416" i="4" s="1"/>
  <c r="AM415" i="4" a="1"/>
  <c r="AM415" i="4" s="1"/>
  <c r="J416" i="4" s="1"/>
  <c r="AI415" i="4" a="1"/>
  <c r="AI415" i="4" s="1"/>
  <c r="F416" i="4" s="1"/>
  <c r="AJ415" i="4" a="1"/>
  <c r="AJ415" i="4" s="1"/>
  <c r="G416" i="4" s="1"/>
  <c r="AF415" i="4" a="1"/>
  <c r="AF415" i="4" s="1"/>
  <c r="C416" i="4" s="1"/>
  <c r="AE415" i="4" a="1"/>
  <c r="AE415" i="4" s="1"/>
  <c r="B416" i="4" s="1"/>
  <c r="S416" i="4" s="1"/>
  <c r="AS415" i="4" a="1"/>
  <c r="AS415" i="4" s="1"/>
  <c r="P416" i="4" s="1"/>
  <c r="AH415" i="4" a="1"/>
  <c r="AH415" i="4" s="1"/>
  <c r="E416" i="4" s="1"/>
  <c r="AT415" i="4" a="1"/>
  <c r="AT415" i="4" s="1"/>
  <c r="Q416" i="4" s="1"/>
  <c r="U416" i="4" l="1"/>
  <c r="AA416" i="4" s="1"/>
  <c r="T416" i="4"/>
  <c r="Z416" i="4" s="1"/>
  <c r="AB416" i="4" s="1"/>
  <c r="AC416" i="4" s="1" a="1"/>
  <c r="AC416" i="4" s="1"/>
  <c r="AD416" i="4" l="1"/>
  <c r="AK416" i="4" l="1" a="1"/>
  <c r="AK416" i="4" s="1"/>
  <c r="H417" i="4" s="1"/>
  <c r="AL416" i="4" a="1"/>
  <c r="AL416" i="4" s="1"/>
  <c r="I417" i="4" s="1"/>
  <c r="AS416" i="4" a="1"/>
  <c r="AS416" i="4" s="1"/>
  <c r="P417" i="4" s="1"/>
  <c r="AU416" i="4" a="1"/>
  <c r="AU416" i="4" s="1"/>
  <c r="R417" i="4" s="1"/>
  <c r="AQ416" i="4" a="1"/>
  <c r="AQ416" i="4" s="1"/>
  <c r="N417" i="4" s="1"/>
  <c r="AH416" i="4" a="1"/>
  <c r="AH416" i="4" s="1"/>
  <c r="E417" i="4" s="1"/>
  <c r="AR416" i="4" a="1"/>
  <c r="AR416" i="4" s="1"/>
  <c r="O417" i="4" s="1"/>
  <c r="AT416" i="4" a="1"/>
  <c r="AT416" i="4" s="1"/>
  <c r="Q417" i="4" s="1"/>
  <c r="AP416" i="4" a="1"/>
  <c r="AP416" i="4" s="1"/>
  <c r="M417" i="4" s="1"/>
  <c r="AO416" i="4" a="1"/>
  <c r="AO416" i="4" s="1"/>
  <c r="L417" i="4" s="1"/>
  <c r="AE416" i="4" a="1"/>
  <c r="AE416" i="4" s="1"/>
  <c r="B417" i="4" s="1"/>
  <c r="AG416" i="4" a="1"/>
  <c r="AG416" i="4" s="1"/>
  <c r="D417" i="4" s="1"/>
  <c r="AN416" i="4" a="1"/>
  <c r="AN416" i="4" s="1"/>
  <c r="K417" i="4" s="1"/>
  <c r="AI416" i="4" a="1"/>
  <c r="AI416" i="4" s="1"/>
  <c r="F417" i="4" s="1"/>
  <c r="AJ416" i="4" a="1"/>
  <c r="AJ416" i="4" s="1"/>
  <c r="G417" i="4" s="1"/>
  <c r="AM416" i="4" a="1"/>
  <c r="AM416" i="4" s="1"/>
  <c r="J417" i="4" s="1"/>
  <c r="AF416" i="4" a="1"/>
  <c r="AF416" i="4" s="1"/>
  <c r="C417" i="4" s="1"/>
  <c r="S417" i="4" l="1"/>
  <c r="U417" i="4" l="1"/>
  <c r="AA417" i="4" s="1"/>
  <c r="T417" i="4"/>
  <c r="Z417" i="4" s="1"/>
  <c r="AB417" i="4" l="1"/>
  <c r="AC417" i="4" l="1" a="1"/>
  <c r="AC417" i="4" s="1"/>
  <c r="AD417" i="4" s="1"/>
  <c r="AF417" i="4" l="1" a="1"/>
  <c r="AF417" i="4" s="1"/>
  <c r="C418" i="4" s="1"/>
  <c r="AG417" i="4" a="1"/>
  <c r="AG417" i="4" s="1"/>
  <c r="D418" i="4" s="1"/>
  <c r="AM417" i="4" a="1"/>
  <c r="AM417" i="4" s="1"/>
  <c r="J418" i="4" s="1"/>
  <c r="AK417" i="4" a="1"/>
  <c r="AK417" i="4" s="1"/>
  <c r="H418" i="4" s="1"/>
  <c r="AR417" i="4" a="1"/>
  <c r="AR417" i="4" s="1"/>
  <c r="O418" i="4" s="1"/>
  <c r="AI417" i="4" a="1"/>
  <c r="AI417" i="4" s="1"/>
  <c r="F418" i="4" s="1"/>
  <c r="AH417" i="4" a="1"/>
  <c r="AH417" i="4" s="1"/>
  <c r="E418" i="4" s="1"/>
  <c r="S418" i="4" s="1"/>
  <c r="AT417" i="4" a="1"/>
  <c r="AT417" i="4" s="1"/>
  <c r="Q418" i="4" s="1"/>
  <c r="AO417" i="4" a="1"/>
  <c r="AO417" i="4" s="1"/>
  <c r="L418" i="4" s="1"/>
  <c r="AE417" i="4" a="1"/>
  <c r="AE417" i="4" s="1"/>
  <c r="B418" i="4" s="1"/>
  <c r="AJ417" i="4" a="1"/>
  <c r="AJ417" i="4" s="1"/>
  <c r="G418" i="4" s="1"/>
  <c r="AN417" i="4" a="1"/>
  <c r="AN417" i="4" s="1"/>
  <c r="K418" i="4" s="1"/>
  <c r="AL417" i="4" a="1"/>
  <c r="AL417" i="4" s="1"/>
  <c r="I418" i="4" s="1"/>
  <c r="AQ417" i="4" a="1"/>
  <c r="AQ417" i="4" s="1"/>
  <c r="N418" i="4" s="1"/>
  <c r="AP417" i="4" a="1"/>
  <c r="AP417" i="4" s="1"/>
  <c r="M418" i="4" s="1"/>
  <c r="AS417" i="4" a="1"/>
  <c r="AS417" i="4" s="1"/>
  <c r="P418" i="4" s="1"/>
  <c r="AU417" i="4" a="1"/>
  <c r="AU417" i="4" s="1"/>
  <c r="R418" i="4" s="1"/>
  <c r="U418" i="4" l="1"/>
  <c r="AA418" i="4" s="1"/>
  <c r="T418" i="4"/>
  <c r="Z418" i="4" s="1"/>
  <c r="AB418" i="4" l="1"/>
  <c r="AC418" i="4" s="1" a="1"/>
  <c r="AC418" i="4" s="1"/>
  <c r="AD418" i="4" l="1"/>
  <c r="AO418" i="4" l="1" a="1"/>
  <c r="AO418" i="4" s="1"/>
  <c r="L419" i="4" s="1"/>
  <c r="AG418" i="4" a="1"/>
  <c r="AG418" i="4" s="1"/>
  <c r="D419" i="4" s="1"/>
  <c r="AH418" i="4" a="1"/>
  <c r="AH418" i="4" s="1"/>
  <c r="E419" i="4" s="1"/>
  <c r="AM418" i="4" a="1"/>
  <c r="AM418" i="4" s="1"/>
  <c r="J419" i="4" s="1"/>
  <c r="AQ418" i="4" a="1"/>
  <c r="AQ418" i="4" s="1"/>
  <c r="N419" i="4" s="1"/>
  <c r="AJ418" i="4" a="1"/>
  <c r="AJ418" i="4" s="1"/>
  <c r="G419" i="4" s="1"/>
  <c r="AS418" i="4" a="1"/>
  <c r="AS418" i="4" s="1"/>
  <c r="P419" i="4" s="1"/>
  <c r="AR418" i="4" a="1"/>
  <c r="AR418" i="4" s="1"/>
  <c r="O419" i="4" s="1"/>
  <c r="AP418" i="4" a="1"/>
  <c r="AP418" i="4" s="1"/>
  <c r="M419" i="4" s="1"/>
  <c r="AI418" i="4" a="1"/>
  <c r="AI418" i="4" s="1"/>
  <c r="F419" i="4" s="1"/>
  <c r="AF418" i="4" a="1"/>
  <c r="AF418" i="4" s="1"/>
  <c r="C419" i="4" s="1"/>
  <c r="AL418" i="4" a="1"/>
  <c r="AL418" i="4" s="1"/>
  <c r="I419" i="4" s="1"/>
  <c r="AU418" i="4" a="1"/>
  <c r="AU418" i="4" s="1"/>
  <c r="R419" i="4" s="1"/>
  <c r="AE418" i="4" a="1"/>
  <c r="AE418" i="4" s="1"/>
  <c r="B419" i="4" s="1"/>
  <c r="AT418" i="4" a="1"/>
  <c r="AT418" i="4" s="1"/>
  <c r="Q419" i="4" s="1"/>
  <c r="AN418" i="4" a="1"/>
  <c r="AN418" i="4" s="1"/>
  <c r="K419" i="4" s="1"/>
  <c r="AK418" i="4" a="1"/>
  <c r="AK418" i="4" s="1"/>
  <c r="H419" i="4" s="1"/>
  <c r="S419" i="4" l="1"/>
  <c r="U419" i="4" s="1"/>
  <c r="AA419" i="4" s="1"/>
  <c r="T419" i="4" l="1"/>
  <c r="Z419" i="4" s="1"/>
  <c r="AB419" i="4" s="1"/>
  <c r="AC419" i="4" s="1" a="1"/>
  <c r="AC419" i="4" s="1"/>
  <c r="AD419" i="4" l="1"/>
  <c r="AT419" i="4" l="1" a="1"/>
  <c r="AT419" i="4" s="1"/>
  <c r="Q420" i="4" s="1"/>
  <c r="AL419" i="4" a="1"/>
  <c r="AL419" i="4" s="1"/>
  <c r="I420" i="4" s="1"/>
  <c r="AI419" i="4" a="1"/>
  <c r="AI419" i="4" s="1"/>
  <c r="F420" i="4" s="1"/>
  <c r="AK419" i="4" a="1"/>
  <c r="AK419" i="4" s="1"/>
  <c r="H420" i="4" s="1"/>
  <c r="AR419" i="4" a="1"/>
  <c r="AR419" i="4" s="1"/>
  <c r="O420" i="4" s="1"/>
  <c r="AN419" i="4" a="1"/>
  <c r="AN419" i="4" s="1"/>
  <c r="K420" i="4" s="1"/>
  <c r="AM419" i="4" a="1"/>
  <c r="AM419" i="4" s="1"/>
  <c r="J420" i="4" s="1"/>
  <c r="AG419" i="4" a="1"/>
  <c r="AG419" i="4" s="1"/>
  <c r="D420" i="4" s="1"/>
  <c r="AF419" i="4" a="1"/>
  <c r="AF419" i="4" s="1"/>
  <c r="C420" i="4" s="1"/>
  <c r="AJ419" i="4" a="1"/>
  <c r="AJ419" i="4" s="1"/>
  <c r="G420" i="4" s="1"/>
  <c r="AU419" i="4" a="1"/>
  <c r="AU419" i="4" s="1"/>
  <c r="R420" i="4" s="1"/>
  <c r="AP419" i="4" a="1"/>
  <c r="AP419" i="4" s="1"/>
  <c r="M420" i="4" s="1"/>
  <c r="AQ419" i="4" a="1"/>
  <c r="AQ419" i="4" s="1"/>
  <c r="N420" i="4" s="1"/>
  <c r="AH419" i="4" a="1"/>
  <c r="AH419" i="4" s="1"/>
  <c r="E420" i="4" s="1"/>
  <c r="S420" i="4" s="1"/>
  <c r="AS419" i="4" a="1"/>
  <c r="AS419" i="4" s="1"/>
  <c r="P420" i="4" s="1"/>
  <c r="AO419" i="4" a="1"/>
  <c r="AO419" i="4" s="1"/>
  <c r="L420" i="4" s="1"/>
  <c r="AE419" i="4" a="1"/>
  <c r="AE419" i="4" s="1"/>
  <c r="B420" i="4" s="1"/>
  <c r="T420" i="4" l="1"/>
  <c r="Z420" i="4" s="1"/>
  <c r="U420" i="4"/>
  <c r="AA420" i="4" s="1"/>
  <c r="AB420" i="4" l="1"/>
  <c r="AC420" i="4" s="1" a="1"/>
  <c r="AC420" i="4" s="1"/>
  <c r="AD420" i="4" l="1"/>
  <c r="AI420" i="4" l="1" a="1"/>
  <c r="AI420" i="4" s="1"/>
  <c r="F421" i="4" s="1"/>
  <c r="AO420" i="4" a="1"/>
  <c r="AO420" i="4" s="1"/>
  <c r="L421" i="4" s="1"/>
  <c r="AQ420" i="4" a="1"/>
  <c r="AQ420" i="4" s="1"/>
  <c r="N421" i="4" s="1"/>
  <c r="AF420" i="4" a="1"/>
  <c r="AF420" i="4" s="1"/>
  <c r="C421" i="4" s="1"/>
  <c r="AH420" i="4" a="1"/>
  <c r="AH420" i="4" s="1"/>
  <c r="E421" i="4" s="1"/>
  <c r="AR420" i="4" a="1"/>
  <c r="AR420" i="4" s="1"/>
  <c r="O421" i="4" s="1"/>
  <c r="AT420" i="4" a="1"/>
  <c r="AT420" i="4" s="1"/>
  <c r="Q421" i="4" s="1"/>
  <c r="AK420" i="4" a="1"/>
  <c r="AK420" i="4" s="1"/>
  <c r="H421" i="4" s="1"/>
  <c r="AG420" i="4" a="1"/>
  <c r="AG420" i="4" s="1"/>
  <c r="D421" i="4" s="1"/>
  <c r="AM420" i="4" a="1"/>
  <c r="AM420" i="4" s="1"/>
  <c r="J421" i="4" s="1"/>
  <c r="AU420" i="4" a="1"/>
  <c r="AU420" i="4" s="1"/>
  <c r="R421" i="4" s="1"/>
  <c r="AL420" i="4" a="1"/>
  <c r="AL420" i="4" s="1"/>
  <c r="I421" i="4" s="1"/>
  <c r="AE420" i="4" a="1"/>
  <c r="AE420" i="4" s="1"/>
  <c r="B421" i="4" s="1"/>
  <c r="AJ420" i="4" a="1"/>
  <c r="AJ420" i="4" s="1"/>
  <c r="G421" i="4" s="1"/>
  <c r="AS420" i="4" a="1"/>
  <c r="AS420" i="4" s="1"/>
  <c r="P421" i="4" s="1"/>
  <c r="AP420" i="4" a="1"/>
  <c r="AP420" i="4" s="1"/>
  <c r="M421" i="4" s="1"/>
  <c r="AN420" i="4" a="1"/>
  <c r="AN420" i="4" s="1"/>
  <c r="K421" i="4" s="1"/>
  <c r="S421" i="4" l="1"/>
  <c r="U421" i="4" s="1"/>
  <c r="AA421" i="4" s="1"/>
  <c r="T421" i="4" l="1"/>
  <c r="Z421" i="4" s="1"/>
  <c r="AB421" i="4" s="1"/>
  <c r="AC421" i="4" s="1" a="1"/>
  <c r="AC421" i="4" s="1"/>
  <c r="AD421" i="4" l="1"/>
  <c r="AF421" i="4" l="1" a="1"/>
  <c r="AF421" i="4" s="1"/>
  <c r="C422" i="4" s="1"/>
  <c r="AI421" i="4" a="1"/>
  <c r="AI421" i="4" s="1"/>
  <c r="F422" i="4" s="1"/>
  <c r="AH421" i="4" a="1"/>
  <c r="AH421" i="4" s="1"/>
  <c r="E422" i="4" s="1"/>
  <c r="AM421" i="4" a="1"/>
  <c r="AM421" i="4" s="1"/>
  <c r="J422" i="4" s="1"/>
  <c r="AT421" i="4" a="1"/>
  <c r="AT421" i="4" s="1"/>
  <c r="Q422" i="4" s="1"/>
  <c r="AS421" i="4" a="1"/>
  <c r="AS421" i="4" s="1"/>
  <c r="P422" i="4" s="1"/>
  <c r="AN421" i="4" a="1"/>
  <c r="AN421" i="4" s="1"/>
  <c r="K422" i="4" s="1"/>
  <c r="AK421" i="4" a="1"/>
  <c r="AK421" i="4" s="1"/>
  <c r="H422" i="4" s="1"/>
  <c r="AE421" i="4" a="1"/>
  <c r="AE421" i="4" s="1"/>
  <c r="B422" i="4" s="1"/>
  <c r="AJ421" i="4" a="1"/>
  <c r="AJ421" i="4" s="1"/>
  <c r="G422" i="4" s="1"/>
  <c r="AP421" i="4" a="1"/>
  <c r="AP421" i="4" s="1"/>
  <c r="M422" i="4" s="1"/>
  <c r="AR421" i="4" a="1"/>
  <c r="AR421" i="4" s="1"/>
  <c r="O422" i="4" s="1"/>
  <c r="AO421" i="4" a="1"/>
  <c r="AO421" i="4" s="1"/>
  <c r="L422" i="4" s="1"/>
  <c r="AG421" i="4" a="1"/>
  <c r="AG421" i="4" s="1"/>
  <c r="D422" i="4" s="1"/>
  <c r="S422" i="4" s="1"/>
  <c r="AU421" i="4" a="1"/>
  <c r="AU421" i="4" s="1"/>
  <c r="R422" i="4" s="1"/>
  <c r="AQ421" i="4" a="1"/>
  <c r="AQ421" i="4" s="1"/>
  <c r="N422" i="4" s="1"/>
  <c r="AL421" i="4" a="1"/>
  <c r="AL421" i="4" s="1"/>
  <c r="I422" i="4" s="1"/>
  <c r="U422" i="4" l="1"/>
  <c r="AA422" i="4" s="1"/>
  <c r="T422" i="4"/>
  <c r="Z422" i="4" s="1"/>
  <c r="AB422" i="4" l="1"/>
  <c r="AC422" i="4" s="1" a="1"/>
  <c r="AC422" i="4" s="1"/>
  <c r="AD422" i="4" l="1"/>
  <c r="AQ422" i="4" l="1" a="1"/>
  <c r="AQ422" i="4" s="1"/>
  <c r="N423" i="4" s="1"/>
  <c r="AK422" i="4" a="1"/>
  <c r="AK422" i="4" s="1"/>
  <c r="H423" i="4" s="1"/>
  <c r="AH422" i="4" a="1"/>
  <c r="AH422" i="4" s="1"/>
  <c r="E423" i="4" s="1"/>
  <c r="AR422" i="4" a="1"/>
  <c r="AR422" i="4" s="1"/>
  <c r="O423" i="4" s="1"/>
  <c r="AP422" i="4" a="1"/>
  <c r="AP422" i="4" s="1"/>
  <c r="M423" i="4" s="1"/>
  <c r="AT422" i="4" a="1"/>
  <c r="AT422" i="4" s="1"/>
  <c r="Q423" i="4" s="1"/>
  <c r="AI422" i="4" a="1"/>
  <c r="AI422" i="4" s="1"/>
  <c r="F423" i="4" s="1"/>
  <c r="AJ422" i="4" a="1"/>
  <c r="AJ422" i="4" s="1"/>
  <c r="G423" i="4" s="1"/>
  <c r="AG422" i="4" a="1"/>
  <c r="AG422" i="4" s="1"/>
  <c r="D423" i="4" s="1"/>
  <c r="AM422" i="4" a="1"/>
  <c r="AM422" i="4" s="1"/>
  <c r="J423" i="4" s="1"/>
  <c r="AO422" i="4" a="1"/>
  <c r="AO422" i="4" s="1"/>
  <c r="L423" i="4" s="1"/>
  <c r="AE422" i="4" a="1"/>
  <c r="AE422" i="4" s="1"/>
  <c r="B423" i="4" s="1"/>
  <c r="AS422" i="4" a="1"/>
  <c r="AS422" i="4" s="1"/>
  <c r="P423" i="4" s="1"/>
  <c r="AF422" i="4" a="1"/>
  <c r="AF422" i="4" s="1"/>
  <c r="C423" i="4" s="1"/>
  <c r="AU422" i="4" a="1"/>
  <c r="AU422" i="4" s="1"/>
  <c r="R423" i="4" s="1"/>
  <c r="AL422" i="4" a="1"/>
  <c r="AL422" i="4" s="1"/>
  <c r="I423" i="4" s="1"/>
  <c r="AN422" i="4" a="1"/>
  <c r="AN422" i="4" s="1"/>
  <c r="K423" i="4" s="1"/>
  <c r="S423" i="4" l="1"/>
  <c r="U423" i="4" s="1"/>
  <c r="AA423" i="4" s="1"/>
  <c r="T423" i="4" l="1"/>
  <c r="Z423" i="4" s="1"/>
  <c r="AB423" i="4" s="1"/>
  <c r="AC423" i="4" s="1" a="1"/>
  <c r="AC423" i="4" s="1"/>
  <c r="AD423" i="4" s="1"/>
  <c r="AR423" i="4" l="1" a="1"/>
  <c r="AR423" i="4" s="1"/>
  <c r="O424" i="4" s="1"/>
  <c r="AF423" i="4" a="1"/>
  <c r="AF423" i="4" s="1"/>
  <c r="C424" i="4" s="1"/>
  <c r="AK423" i="4" a="1"/>
  <c r="AK423" i="4" s="1"/>
  <c r="H424" i="4" s="1"/>
  <c r="AG423" i="4" a="1"/>
  <c r="AG423" i="4" s="1"/>
  <c r="D424" i="4" s="1"/>
  <c r="AI423" i="4" a="1"/>
  <c r="AI423" i="4" s="1"/>
  <c r="F424" i="4" s="1"/>
  <c r="AS423" i="4" a="1"/>
  <c r="AS423" i="4" s="1"/>
  <c r="P424" i="4" s="1"/>
  <c r="AU423" i="4" a="1"/>
  <c r="AU423" i="4" s="1"/>
  <c r="R424" i="4" s="1"/>
  <c r="AM423" i="4" a="1"/>
  <c r="AM423" i="4" s="1"/>
  <c r="J424" i="4" s="1"/>
  <c r="AP423" i="4" a="1"/>
  <c r="AP423" i="4" s="1"/>
  <c r="M424" i="4" s="1"/>
  <c r="AE423" i="4" a="1"/>
  <c r="AE423" i="4" s="1"/>
  <c r="B424" i="4" s="1"/>
  <c r="AH423" i="4" a="1"/>
  <c r="AH423" i="4" s="1"/>
  <c r="E424" i="4" s="1"/>
  <c r="AQ423" i="4" a="1"/>
  <c r="AQ423" i="4" s="1"/>
  <c r="N424" i="4" s="1"/>
  <c r="AN423" i="4" a="1"/>
  <c r="AN423" i="4" s="1"/>
  <c r="K424" i="4" s="1"/>
  <c r="AO423" i="4" a="1"/>
  <c r="AO423" i="4" s="1"/>
  <c r="L424" i="4" s="1"/>
  <c r="AJ423" i="4" a="1"/>
  <c r="AJ423" i="4" s="1"/>
  <c r="G424" i="4" s="1"/>
  <c r="AT423" i="4" a="1"/>
  <c r="AT423" i="4" s="1"/>
  <c r="Q424" i="4" s="1"/>
  <c r="AL423" i="4" a="1"/>
  <c r="AL423" i="4" s="1"/>
  <c r="I424" i="4" s="1"/>
  <c r="S424" i="4" l="1"/>
  <c r="T424" i="4" l="1"/>
  <c r="Z424" i="4" s="1"/>
  <c r="U424" i="4"/>
  <c r="AA424" i="4" s="1"/>
  <c r="AB424" i="4" l="1"/>
  <c r="AC424" i="4" s="1" a="1"/>
  <c r="AC424" i="4" s="1"/>
  <c r="AD424" i="4" l="1"/>
  <c r="AP424" i="4" l="1" a="1"/>
  <c r="AP424" i="4" s="1"/>
  <c r="M425" i="4" s="1"/>
  <c r="AH424" i="4" a="1"/>
  <c r="AH424" i="4" s="1"/>
  <c r="E425" i="4" s="1"/>
  <c r="AJ424" i="4" a="1"/>
  <c r="AJ424" i="4" s="1"/>
  <c r="G425" i="4" s="1"/>
  <c r="AO424" i="4" a="1"/>
  <c r="AO424" i="4" s="1"/>
  <c r="L425" i="4" s="1"/>
  <c r="AG424" i="4" a="1"/>
  <c r="AG424" i="4" s="1"/>
  <c r="D425" i="4" s="1"/>
  <c r="AQ424" i="4" a="1"/>
  <c r="AQ424" i="4" s="1"/>
  <c r="N425" i="4" s="1"/>
  <c r="AI424" i="4" a="1"/>
  <c r="AI424" i="4" s="1"/>
  <c r="F425" i="4" s="1"/>
  <c r="AN424" i="4" a="1"/>
  <c r="AN424" i="4" s="1"/>
  <c r="K425" i="4" s="1"/>
  <c r="AE424" i="4" a="1"/>
  <c r="AE424" i="4" s="1"/>
  <c r="B425" i="4" s="1"/>
  <c r="AU424" i="4" a="1"/>
  <c r="AU424" i="4" s="1"/>
  <c r="R425" i="4" s="1"/>
  <c r="AF424" i="4" a="1"/>
  <c r="AF424" i="4" s="1"/>
  <c r="C425" i="4" s="1"/>
  <c r="AS424" i="4" a="1"/>
  <c r="AS424" i="4" s="1"/>
  <c r="P425" i="4" s="1"/>
  <c r="AK424" i="4" a="1"/>
  <c r="AK424" i="4" s="1"/>
  <c r="H425" i="4" s="1"/>
  <c r="AR424" i="4" a="1"/>
  <c r="AR424" i="4" s="1"/>
  <c r="O425" i="4" s="1"/>
  <c r="AL424" i="4" a="1"/>
  <c r="AL424" i="4" s="1"/>
  <c r="I425" i="4" s="1"/>
  <c r="AM424" i="4" a="1"/>
  <c r="AM424" i="4" s="1"/>
  <c r="J425" i="4" s="1"/>
  <c r="AT424" i="4" a="1"/>
  <c r="AT424" i="4" s="1"/>
  <c r="Q425" i="4" s="1"/>
  <c r="S425" i="4" l="1"/>
  <c r="U425" i="4" l="1"/>
  <c r="AA425" i="4" s="1"/>
  <c r="T425" i="4"/>
  <c r="Z425" i="4" s="1"/>
  <c r="AB425" i="4" s="1"/>
  <c r="AC425" i="4" s="1" a="1"/>
  <c r="AC425" i="4" s="1"/>
  <c r="AD425" i="4" l="1"/>
  <c r="AS425" i="4" l="1" a="1"/>
  <c r="AS425" i="4" s="1"/>
  <c r="P426" i="4" s="1"/>
  <c r="AF425" i="4" a="1"/>
  <c r="AF425" i="4" s="1"/>
  <c r="C426" i="4" s="1"/>
  <c r="AG425" i="4" a="1"/>
  <c r="AG425" i="4" s="1"/>
  <c r="D426" i="4" s="1"/>
  <c r="AL425" i="4" a="1"/>
  <c r="AL425" i="4" s="1"/>
  <c r="I426" i="4" s="1"/>
  <c r="AT425" i="4" a="1"/>
  <c r="AT425" i="4" s="1"/>
  <c r="Q426" i="4" s="1"/>
  <c r="AJ425" i="4" a="1"/>
  <c r="AJ425" i="4" s="1"/>
  <c r="G426" i="4" s="1"/>
  <c r="AK425" i="4" a="1"/>
  <c r="AK425" i="4" s="1"/>
  <c r="H426" i="4" s="1"/>
  <c r="AE425" i="4" a="1"/>
  <c r="AE425" i="4" s="1"/>
  <c r="B426" i="4" s="1"/>
  <c r="AN425" i="4" a="1"/>
  <c r="AN425" i="4" s="1"/>
  <c r="K426" i="4" s="1"/>
  <c r="AO425" i="4" a="1"/>
  <c r="AO425" i="4" s="1"/>
  <c r="L426" i="4" s="1"/>
  <c r="AQ425" i="4" a="1"/>
  <c r="AQ425" i="4" s="1"/>
  <c r="N426" i="4" s="1"/>
  <c r="AM425" i="4" a="1"/>
  <c r="AM425" i="4" s="1"/>
  <c r="J426" i="4" s="1"/>
  <c r="AU425" i="4" a="1"/>
  <c r="AU425" i="4" s="1"/>
  <c r="R426" i="4" s="1"/>
  <c r="AR425" i="4" a="1"/>
  <c r="AR425" i="4" s="1"/>
  <c r="O426" i="4" s="1"/>
  <c r="AP425" i="4" a="1"/>
  <c r="AP425" i="4" s="1"/>
  <c r="M426" i="4" s="1"/>
  <c r="AI425" i="4" a="1"/>
  <c r="AI425" i="4" s="1"/>
  <c r="F426" i="4" s="1"/>
  <c r="AH425" i="4" a="1"/>
  <c r="AH425" i="4" s="1"/>
  <c r="E426" i="4" s="1"/>
  <c r="S426" i="4" l="1"/>
  <c r="T426" i="4" s="1"/>
  <c r="Z426" i="4" s="1"/>
  <c r="U426" i="4" l="1"/>
  <c r="AA426" i="4" s="1"/>
  <c r="AB426" i="4" s="1"/>
  <c r="AC426" i="4" s="1" a="1"/>
  <c r="AC426" i="4" s="1"/>
  <c r="AD426" i="4" l="1"/>
  <c r="AL426" i="4" l="1" a="1"/>
  <c r="AL426" i="4" s="1"/>
  <c r="I427" i="4" s="1"/>
  <c r="AG426" i="4" a="1"/>
  <c r="AG426" i="4" s="1"/>
  <c r="D427" i="4" s="1"/>
  <c r="AN426" i="4" a="1"/>
  <c r="AN426" i="4" s="1"/>
  <c r="K427" i="4" s="1"/>
  <c r="AO426" i="4" a="1"/>
  <c r="AO426" i="4" s="1"/>
  <c r="L427" i="4" s="1"/>
  <c r="AT426" i="4" a="1"/>
  <c r="AT426" i="4" s="1"/>
  <c r="Q427" i="4" s="1"/>
  <c r="AF426" i="4" a="1"/>
  <c r="AF426" i="4" s="1"/>
  <c r="C427" i="4" s="1"/>
  <c r="AR426" i="4" a="1"/>
  <c r="AR426" i="4" s="1"/>
  <c r="O427" i="4" s="1"/>
  <c r="AJ426" i="4" a="1"/>
  <c r="AJ426" i="4" s="1"/>
  <c r="G427" i="4" s="1"/>
  <c r="AU426" i="4" a="1"/>
  <c r="AU426" i="4" s="1"/>
  <c r="R427" i="4" s="1"/>
  <c r="AP426" i="4" a="1"/>
  <c r="AP426" i="4" s="1"/>
  <c r="M427" i="4" s="1"/>
  <c r="AM426" i="4" a="1"/>
  <c r="AM426" i="4" s="1"/>
  <c r="J427" i="4" s="1"/>
  <c r="AQ426" i="4" a="1"/>
  <c r="AQ426" i="4" s="1"/>
  <c r="N427" i="4" s="1"/>
  <c r="AH426" i="4" a="1"/>
  <c r="AH426" i="4" s="1"/>
  <c r="E427" i="4" s="1"/>
  <c r="AK426" i="4" a="1"/>
  <c r="AK426" i="4" s="1"/>
  <c r="H427" i="4" s="1"/>
  <c r="AS426" i="4" a="1"/>
  <c r="AS426" i="4" s="1"/>
  <c r="P427" i="4" s="1"/>
  <c r="AE426" i="4" a="1"/>
  <c r="AE426" i="4" s="1"/>
  <c r="B427" i="4" s="1"/>
  <c r="S427" i="4" s="1"/>
  <c r="AI426" i="4" a="1"/>
  <c r="AI426" i="4" s="1"/>
  <c r="F427" i="4" s="1"/>
  <c r="U427" i="4" l="1"/>
  <c r="AA427" i="4" s="1"/>
  <c r="T427" i="4"/>
  <c r="Z427" i="4" s="1"/>
  <c r="AB427" i="4" s="1"/>
  <c r="AC427" i="4" s="1" a="1"/>
  <c r="AC427" i="4" s="1"/>
  <c r="AD427" i="4" l="1"/>
  <c r="AT427" i="4" l="1" a="1"/>
  <c r="AT427" i="4" s="1"/>
  <c r="Q428" i="4" s="1"/>
  <c r="AM427" i="4" a="1"/>
  <c r="AM427" i="4" s="1"/>
  <c r="J428" i="4" s="1"/>
  <c r="AR427" i="4" a="1"/>
  <c r="AR427" i="4" s="1"/>
  <c r="O428" i="4" s="1"/>
  <c r="AE427" i="4" a="1"/>
  <c r="AE427" i="4" s="1"/>
  <c r="B428" i="4" s="1"/>
  <c r="AF427" i="4" a="1"/>
  <c r="AF427" i="4" s="1"/>
  <c r="C428" i="4" s="1"/>
  <c r="AP427" i="4" a="1"/>
  <c r="AP427" i="4" s="1"/>
  <c r="M428" i="4" s="1"/>
  <c r="AJ427" i="4" a="1"/>
  <c r="AJ427" i="4" s="1"/>
  <c r="G428" i="4" s="1"/>
  <c r="AK427" i="4" a="1"/>
  <c r="AK427" i="4" s="1"/>
  <c r="H428" i="4" s="1"/>
  <c r="AS427" i="4" a="1"/>
  <c r="AS427" i="4" s="1"/>
  <c r="P428" i="4" s="1"/>
  <c r="AQ427" i="4" a="1"/>
  <c r="AQ427" i="4" s="1"/>
  <c r="N428" i="4" s="1"/>
  <c r="AH427" i="4" a="1"/>
  <c r="AH427" i="4" s="1"/>
  <c r="E428" i="4" s="1"/>
  <c r="AI427" i="4" a="1"/>
  <c r="AI427" i="4" s="1"/>
  <c r="F428" i="4" s="1"/>
  <c r="AU427" i="4" a="1"/>
  <c r="AU427" i="4" s="1"/>
  <c r="R428" i="4" s="1"/>
  <c r="AG427" i="4" a="1"/>
  <c r="AG427" i="4" s="1"/>
  <c r="D428" i="4" s="1"/>
  <c r="AO427" i="4" a="1"/>
  <c r="AO427" i="4" s="1"/>
  <c r="L428" i="4" s="1"/>
  <c r="AN427" i="4" a="1"/>
  <c r="AN427" i="4" s="1"/>
  <c r="K428" i="4" s="1"/>
  <c r="AL427" i="4" a="1"/>
  <c r="AL427" i="4" s="1"/>
  <c r="I428" i="4" s="1"/>
  <c r="S428" i="4" l="1"/>
  <c r="T428" i="4" l="1"/>
  <c r="Z428" i="4" s="1"/>
  <c r="U428" i="4"/>
  <c r="AA428" i="4" s="1"/>
  <c r="AB428" i="4" l="1"/>
  <c r="AC428" i="4" s="1" a="1"/>
  <c r="AC428" i="4" s="1"/>
  <c r="AD428" i="4" l="1"/>
  <c r="AR428" i="4" l="1" a="1"/>
  <c r="AR428" i="4" s="1"/>
  <c r="O429" i="4" s="1"/>
  <c r="AQ428" i="4" a="1"/>
  <c r="AQ428" i="4" s="1"/>
  <c r="N429" i="4" s="1"/>
  <c r="AL428" i="4" a="1"/>
  <c r="AL428" i="4" s="1"/>
  <c r="I429" i="4" s="1"/>
  <c r="AN428" i="4" a="1"/>
  <c r="AN428" i="4" s="1"/>
  <c r="K429" i="4" s="1"/>
  <c r="AF428" i="4" a="1"/>
  <c r="AF428" i="4" s="1"/>
  <c r="C429" i="4" s="1"/>
  <c r="AM428" i="4" a="1"/>
  <c r="AM428" i="4" s="1"/>
  <c r="J429" i="4" s="1"/>
  <c r="AS428" i="4" a="1"/>
  <c r="AS428" i="4" s="1"/>
  <c r="P429" i="4" s="1"/>
  <c r="AP428" i="4" a="1"/>
  <c r="AP428" i="4" s="1"/>
  <c r="M429" i="4" s="1"/>
  <c r="AE428" i="4" a="1"/>
  <c r="AE428" i="4" s="1"/>
  <c r="B429" i="4" s="1"/>
  <c r="AK428" i="4" a="1"/>
  <c r="AK428" i="4" s="1"/>
  <c r="H429" i="4" s="1"/>
  <c r="AI428" i="4" a="1"/>
  <c r="AI428" i="4" s="1"/>
  <c r="F429" i="4" s="1"/>
  <c r="AU428" i="4" a="1"/>
  <c r="AU428" i="4" s="1"/>
  <c r="R429" i="4" s="1"/>
  <c r="AG428" i="4" a="1"/>
  <c r="AG428" i="4" s="1"/>
  <c r="D429" i="4" s="1"/>
  <c r="AH428" i="4" a="1"/>
  <c r="AH428" i="4" s="1"/>
  <c r="E429" i="4" s="1"/>
  <c r="AO428" i="4" a="1"/>
  <c r="AO428" i="4" s="1"/>
  <c r="L429" i="4" s="1"/>
  <c r="AT428" i="4" a="1"/>
  <c r="AT428" i="4" s="1"/>
  <c r="Q429" i="4" s="1"/>
  <c r="AJ428" i="4" a="1"/>
  <c r="AJ428" i="4" s="1"/>
  <c r="G429" i="4" s="1"/>
  <c r="S429" i="4" l="1"/>
  <c r="T429" i="4" l="1"/>
  <c r="Z429" i="4" s="1"/>
  <c r="U429" i="4"/>
  <c r="AA429" i="4" s="1"/>
  <c r="AB429" i="4" l="1"/>
  <c r="AC429" i="4" s="1" a="1"/>
  <c r="AC429" i="4" s="1"/>
  <c r="AD429" i="4" l="1"/>
  <c r="AU429" i="4" l="1" a="1"/>
  <c r="AU429" i="4" s="1"/>
  <c r="R430" i="4" s="1"/>
  <c r="AG429" i="4" a="1"/>
  <c r="AG429" i="4" s="1"/>
  <c r="D430" i="4" s="1"/>
  <c r="AI429" i="4" a="1"/>
  <c r="AI429" i="4" s="1"/>
  <c r="F430" i="4" s="1"/>
  <c r="AK429" i="4" a="1"/>
  <c r="AK429" i="4" s="1"/>
  <c r="H430" i="4" s="1"/>
  <c r="AL429" i="4" a="1"/>
  <c r="AL429" i="4" s="1"/>
  <c r="I430" i="4" s="1"/>
  <c r="AE429" i="4" a="1"/>
  <c r="AE429" i="4" s="1"/>
  <c r="B430" i="4" s="1"/>
  <c r="AT429" i="4" a="1"/>
  <c r="AT429" i="4" s="1"/>
  <c r="Q430" i="4" s="1"/>
  <c r="AF429" i="4" a="1"/>
  <c r="AF429" i="4" s="1"/>
  <c r="C430" i="4" s="1"/>
  <c r="AR429" i="4" a="1"/>
  <c r="AR429" i="4" s="1"/>
  <c r="O430" i="4" s="1"/>
  <c r="AM429" i="4" a="1"/>
  <c r="AM429" i="4" s="1"/>
  <c r="J430" i="4" s="1"/>
  <c r="AP429" i="4" a="1"/>
  <c r="AP429" i="4" s="1"/>
  <c r="M430" i="4" s="1"/>
  <c r="AQ429" i="4" a="1"/>
  <c r="AQ429" i="4" s="1"/>
  <c r="N430" i="4" s="1"/>
  <c r="AN429" i="4" a="1"/>
  <c r="AN429" i="4" s="1"/>
  <c r="K430" i="4" s="1"/>
  <c r="AS429" i="4" a="1"/>
  <c r="AS429" i="4" s="1"/>
  <c r="P430" i="4" s="1"/>
  <c r="AH429" i="4" a="1"/>
  <c r="AH429" i="4" s="1"/>
  <c r="E430" i="4" s="1"/>
  <c r="AJ429" i="4" a="1"/>
  <c r="AJ429" i="4" s="1"/>
  <c r="G430" i="4" s="1"/>
  <c r="AO429" i="4" a="1"/>
  <c r="AO429" i="4" s="1"/>
  <c r="L430" i="4" s="1"/>
  <c r="S430" i="4" l="1"/>
  <c r="T430" i="4" l="1"/>
  <c r="Z430" i="4" s="1"/>
  <c r="U430" i="4"/>
  <c r="AA430" i="4" s="1"/>
  <c r="AB430" i="4" l="1"/>
  <c r="AC430" i="4" s="1" a="1"/>
  <c r="AC430" i="4" s="1"/>
  <c r="AD430" i="4" l="1"/>
  <c r="AI430" i="4" l="1" a="1"/>
  <c r="AI430" i="4" s="1"/>
  <c r="F431" i="4" s="1"/>
  <c r="AQ430" i="4" a="1"/>
  <c r="AQ430" i="4" s="1"/>
  <c r="N431" i="4" s="1"/>
  <c r="AO430" i="4" a="1"/>
  <c r="AO430" i="4" s="1"/>
  <c r="L431" i="4" s="1"/>
  <c r="AM430" i="4" a="1"/>
  <c r="AM430" i="4" s="1"/>
  <c r="J431" i="4" s="1"/>
  <c r="AH430" i="4" a="1"/>
  <c r="AH430" i="4" s="1"/>
  <c r="E431" i="4" s="1"/>
  <c r="AP430" i="4" a="1"/>
  <c r="AP430" i="4" s="1"/>
  <c r="M431" i="4" s="1"/>
  <c r="AK430" i="4" a="1"/>
  <c r="AK430" i="4" s="1"/>
  <c r="H431" i="4" s="1"/>
  <c r="AS430" i="4" a="1"/>
  <c r="AS430" i="4" s="1"/>
  <c r="P431" i="4" s="1"/>
  <c r="AU430" i="4" a="1"/>
  <c r="AU430" i="4" s="1"/>
  <c r="R431" i="4" s="1"/>
  <c r="AL430" i="4" a="1"/>
  <c r="AL430" i="4" s="1"/>
  <c r="I431" i="4" s="1"/>
  <c r="AJ430" i="4" a="1"/>
  <c r="AJ430" i="4" s="1"/>
  <c r="G431" i="4" s="1"/>
  <c r="AT430" i="4" a="1"/>
  <c r="AT430" i="4" s="1"/>
  <c r="Q431" i="4" s="1"/>
  <c r="AF430" i="4" a="1"/>
  <c r="AF430" i="4" s="1"/>
  <c r="C431" i="4" s="1"/>
  <c r="AR430" i="4" a="1"/>
  <c r="AR430" i="4" s="1"/>
  <c r="O431" i="4" s="1"/>
  <c r="AN430" i="4" a="1"/>
  <c r="AN430" i="4" s="1"/>
  <c r="K431" i="4" s="1"/>
  <c r="AE430" i="4" a="1"/>
  <c r="AE430" i="4" s="1"/>
  <c r="B431" i="4" s="1"/>
  <c r="S431" i="4" s="1"/>
  <c r="AG430" i="4" a="1"/>
  <c r="AG430" i="4" s="1"/>
  <c r="D431" i="4" s="1"/>
  <c r="T431" i="4" l="1"/>
  <c r="Z431" i="4" s="1"/>
  <c r="U431" i="4"/>
  <c r="AA431" i="4" s="1"/>
  <c r="AB431" i="4" l="1"/>
  <c r="AC431" i="4" s="1" a="1"/>
  <c r="AC431" i="4" s="1"/>
  <c r="AD431" i="4" l="1"/>
  <c r="AP431" i="4" l="1" a="1"/>
  <c r="AP431" i="4" s="1"/>
  <c r="M432" i="4" s="1"/>
  <c r="AK431" i="4" a="1"/>
  <c r="AK431" i="4" s="1"/>
  <c r="H432" i="4" s="1"/>
  <c r="AI431" i="4" a="1"/>
  <c r="AI431" i="4" s="1"/>
  <c r="F432" i="4" s="1"/>
  <c r="AQ431" i="4" a="1"/>
  <c r="AQ431" i="4" s="1"/>
  <c r="N432" i="4" s="1"/>
  <c r="AJ431" i="4" a="1"/>
  <c r="AJ431" i="4" s="1"/>
  <c r="G432" i="4" s="1"/>
  <c r="AE431" i="4" a="1"/>
  <c r="AE431" i="4" s="1"/>
  <c r="B432" i="4" s="1"/>
  <c r="AG431" i="4" a="1"/>
  <c r="AG431" i="4" s="1"/>
  <c r="D432" i="4" s="1"/>
  <c r="S432" i="4" s="1"/>
  <c r="U432" i="4" s="1"/>
  <c r="AA432" i="4" s="1"/>
  <c r="AT431" i="4" a="1"/>
  <c r="AT431" i="4" s="1"/>
  <c r="Q432" i="4" s="1"/>
  <c r="AH431" i="4" a="1"/>
  <c r="AH431" i="4" s="1"/>
  <c r="E432" i="4" s="1"/>
  <c r="AR431" i="4" a="1"/>
  <c r="AR431" i="4" s="1"/>
  <c r="O432" i="4" s="1"/>
  <c r="AF431" i="4" a="1"/>
  <c r="AF431" i="4" s="1"/>
  <c r="C432" i="4" s="1"/>
  <c r="AO431" i="4" a="1"/>
  <c r="AO431" i="4" s="1"/>
  <c r="L432" i="4" s="1"/>
  <c r="AU431" i="4" a="1"/>
  <c r="AU431" i="4" s="1"/>
  <c r="R432" i="4" s="1"/>
  <c r="AN431" i="4" a="1"/>
  <c r="AN431" i="4" s="1"/>
  <c r="K432" i="4" s="1"/>
  <c r="AL431" i="4" a="1"/>
  <c r="AL431" i="4" s="1"/>
  <c r="I432" i="4" s="1"/>
  <c r="AM431" i="4" a="1"/>
  <c r="AM431" i="4" s="1"/>
  <c r="J432" i="4" s="1"/>
  <c r="AS431" i="4" a="1"/>
  <c r="AS431" i="4" s="1"/>
  <c r="P432" i="4" s="1"/>
  <c r="T432" i="4" l="1"/>
  <c r="Z432" i="4" s="1"/>
  <c r="AB432" i="4" s="1"/>
  <c r="AC432" i="4" s="1" a="1"/>
  <c r="AC432" i="4" s="1"/>
  <c r="AD432" i="4" l="1"/>
  <c r="AK432" i="4" l="1" a="1"/>
  <c r="AK432" i="4" s="1"/>
  <c r="H433" i="4" s="1"/>
  <c r="AU432" i="4" a="1"/>
  <c r="AU432" i="4" s="1"/>
  <c r="R433" i="4" s="1"/>
  <c r="AF432" i="4" a="1"/>
  <c r="AF432" i="4" s="1"/>
  <c r="C433" i="4" s="1"/>
  <c r="AT432" i="4" a="1"/>
  <c r="AT432" i="4" s="1"/>
  <c r="Q433" i="4" s="1"/>
  <c r="AL432" i="4" a="1"/>
  <c r="AL432" i="4" s="1"/>
  <c r="I433" i="4" s="1"/>
  <c r="AN432" i="4" a="1"/>
  <c r="AN432" i="4" s="1"/>
  <c r="K433" i="4" s="1"/>
  <c r="AI432" i="4" a="1"/>
  <c r="AI432" i="4" s="1"/>
  <c r="F433" i="4" s="1"/>
  <c r="S433" i="4" s="1"/>
  <c r="T433" i="4" s="1"/>
  <c r="Z433" i="4" s="1"/>
  <c r="AM432" i="4" a="1"/>
  <c r="AM432" i="4" s="1"/>
  <c r="J433" i="4" s="1"/>
  <c r="AG432" i="4" a="1"/>
  <c r="AG432" i="4" s="1"/>
  <c r="D433" i="4" s="1"/>
  <c r="AO432" i="4" a="1"/>
  <c r="AO432" i="4" s="1"/>
  <c r="L433" i="4" s="1"/>
  <c r="AR432" i="4" a="1"/>
  <c r="AR432" i="4" s="1"/>
  <c r="O433" i="4" s="1"/>
  <c r="AS432" i="4" a="1"/>
  <c r="AS432" i="4" s="1"/>
  <c r="P433" i="4" s="1"/>
  <c r="AP432" i="4" a="1"/>
  <c r="AP432" i="4" s="1"/>
  <c r="M433" i="4" s="1"/>
  <c r="AH432" i="4" a="1"/>
  <c r="AH432" i="4" s="1"/>
  <c r="E433" i="4" s="1"/>
  <c r="AJ432" i="4" a="1"/>
  <c r="AJ432" i="4" s="1"/>
  <c r="G433" i="4" s="1"/>
  <c r="AQ432" i="4" a="1"/>
  <c r="AQ432" i="4" s="1"/>
  <c r="N433" i="4" s="1"/>
  <c r="AE432" i="4" a="1"/>
  <c r="AE432" i="4" s="1"/>
  <c r="B433" i="4" s="1"/>
  <c r="U433" i="4" l="1"/>
  <c r="AA433" i="4" s="1"/>
  <c r="AB433" i="4" s="1"/>
  <c r="AC433" i="4" s="1" a="1"/>
  <c r="AC433" i="4" s="1"/>
  <c r="AD433" i="4" l="1"/>
  <c r="AI433" i="4" l="1" a="1"/>
  <c r="AI433" i="4" s="1"/>
  <c r="F434" i="4" s="1"/>
  <c r="AF433" i="4" a="1"/>
  <c r="AF433" i="4" s="1"/>
  <c r="C434" i="4" s="1"/>
  <c r="AJ433" i="4" a="1"/>
  <c r="AJ433" i="4" s="1"/>
  <c r="G434" i="4" s="1"/>
  <c r="AQ433" i="4" a="1"/>
  <c r="AQ433" i="4" s="1"/>
  <c r="N434" i="4" s="1"/>
  <c r="AM433" i="4" a="1"/>
  <c r="AM433" i="4" s="1"/>
  <c r="J434" i="4" s="1"/>
  <c r="AR433" i="4" a="1"/>
  <c r="AR433" i="4" s="1"/>
  <c r="O434" i="4" s="1"/>
  <c r="AT433" i="4" a="1"/>
  <c r="AT433" i="4" s="1"/>
  <c r="Q434" i="4" s="1"/>
  <c r="AO433" i="4" a="1"/>
  <c r="AO433" i="4" s="1"/>
  <c r="L434" i="4" s="1"/>
  <c r="AN433" i="4" a="1"/>
  <c r="AN433" i="4" s="1"/>
  <c r="K434" i="4" s="1"/>
  <c r="AU433" i="4" a="1"/>
  <c r="AU433" i="4" s="1"/>
  <c r="R434" i="4" s="1"/>
  <c r="AP433" i="4" a="1"/>
  <c r="AP433" i="4" s="1"/>
  <c r="M434" i="4" s="1"/>
  <c r="AH433" i="4" a="1"/>
  <c r="AH433" i="4" s="1"/>
  <c r="E434" i="4" s="1"/>
  <c r="AS433" i="4" a="1"/>
  <c r="AS433" i="4" s="1"/>
  <c r="P434" i="4" s="1"/>
  <c r="AK433" i="4" a="1"/>
  <c r="AK433" i="4" s="1"/>
  <c r="H434" i="4" s="1"/>
  <c r="AL433" i="4" a="1"/>
  <c r="AL433" i="4" s="1"/>
  <c r="I434" i="4" s="1"/>
  <c r="AE433" i="4" a="1"/>
  <c r="AE433" i="4" s="1"/>
  <c r="B434" i="4" s="1"/>
  <c r="S434" i="4" s="1"/>
  <c r="AG433" i="4" a="1"/>
  <c r="AG433" i="4" s="1"/>
  <c r="D434" i="4" s="1"/>
  <c r="T434" i="4" l="1"/>
  <c r="Z434" i="4" s="1"/>
  <c r="U434" i="4"/>
  <c r="AA434" i="4" s="1"/>
  <c r="AB434" i="4" l="1"/>
  <c r="AC434" i="4" s="1" a="1"/>
  <c r="AC434" i="4" s="1"/>
  <c r="AD434" i="4" l="1"/>
  <c r="AM434" i="4" l="1" a="1"/>
  <c r="AM434" i="4" s="1"/>
  <c r="J435" i="4" s="1"/>
  <c r="AF434" i="4" a="1"/>
  <c r="AF434" i="4" s="1"/>
  <c r="C435" i="4" s="1"/>
  <c r="AJ434" i="4" a="1"/>
  <c r="AJ434" i="4" s="1"/>
  <c r="G435" i="4" s="1"/>
  <c r="AG434" i="4" a="1"/>
  <c r="AG434" i="4" s="1"/>
  <c r="D435" i="4" s="1"/>
  <c r="AK434" i="4" a="1"/>
  <c r="AK434" i="4" s="1"/>
  <c r="H435" i="4" s="1"/>
  <c r="AR434" i="4" a="1"/>
  <c r="AR434" i="4" s="1"/>
  <c r="O435" i="4" s="1"/>
  <c r="AP434" i="4" a="1"/>
  <c r="AP434" i="4" s="1"/>
  <c r="M435" i="4" s="1"/>
  <c r="AU434" i="4" a="1"/>
  <c r="AU434" i="4" s="1"/>
  <c r="R435" i="4" s="1"/>
  <c r="AN434" i="4" a="1"/>
  <c r="AN434" i="4" s="1"/>
  <c r="K435" i="4" s="1"/>
  <c r="AS434" i="4" a="1"/>
  <c r="AS434" i="4" s="1"/>
  <c r="P435" i="4" s="1"/>
  <c r="AO434" i="4" a="1"/>
  <c r="AO434" i="4" s="1"/>
  <c r="L435" i="4" s="1"/>
  <c r="AQ434" i="4" a="1"/>
  <c r="AQ434" i="4" s="1"/>
  <c r="N435" i="4" s="1"/>
  <c r="AT434" i="4" a="1"/>
  <c r="AT434" i="4" s="1"/>
  <c r="Q435" i="4" s="1"/>
  <c r="AE434" i="4" a="1"/>
  <c r="AE434" i="4" s="1"/>
  <c r="B435" i="4" s="1"/>
  <c r="S435" i="4" s="1"/>
  <c r="AL434" i="4" a="1"/>
  <c r="AL434" i="4" s="1"/>
  <c r="I435" i="4" s="1"/>
  <c r="AI434" i="4" a="1"/>
  <c r="AI434" i="4" s="1"/>
  <c r="F435" i="4" s="1"/>
  <c r="AH434" i="4" a="1"/>
  <c r="AH434" i="4" s="1"/>
  <c r="E435" i="4" s="1"/>
  <c r="U435" i="4" l="1"/>
  <c r="AA435" i="4" s="1"/>
  <c r="T435" i="4"/>
  <c r="Z435" i="4" s="1"/>
  <c r="AB435" i="4" s="1"/>
  <c r="AC435" i="4" s="1" a="1"/>
  <c r="AC435" i="4" s="1"/>
  <c r="AD435" i="4" l="1"/>
  <c r="AF435" i="4" l="1" a="1"/>
  <c r="AF435" i="4" s="1"/>
  <c r="C436" i="4" s="1"/>
  <c r="AK435" i="4" a="1"/>
  <c r="AK435" i="4" s="1"/>
  <c r="H436" i="4" s="1"/>
  <c r="AJ435" i="4" a="1"/>
  <c r="AJ435" i="4" s="1"/>
  <c r="G436" i="4" s="1"/>
  <c r="AI435" i="4" a="1"/>
  <c r="AI435" i="4" s="1"/>
  <c r="F436" i="4" s="1"/>
  <c r="AU435" i="4" a="1"/>
  <c r="AU435" i="4" s="1"/>
  <c r="R436" i="4" s="1"/>
  <c r="AS435" i="4" a="1"/>
  <c r="AS435" i="4" s="1"/>
  <c r="P436" i="4" s="1"/>
  <c r="AO435" i="4" a="1"/>
  <c r="AO435" i="4" s="1"/>
  <c r="L436" i="4" s="1"/>
  <c r="AG435" i="4" a="1"/>
  <c r="AG435" i="4" s="1"/>
  <c r="D436" i="4" s="1"/>
  <c r="AM435" i="4" a="1"/>
  <c r="AM435" i="4" s="1"/>
  <c r="J436" i="4" s="1"/>
  <c r="AN435" i="4" a="1"/>
  <c r="AN435" i="4" s="1"/>
  <c r="K436" i="4" s="1"/>
  <c r="AQ435" i="4" a="1"/>
  <c r="AQ435" i="4" s="1"/>
  <c r="N436" i="4" s="1"/>
  <c r="AP435" i="4" a="1"/>
  <c r="AP435" i="4" s="1"/>
  <c r="M436" i="4" s="1"/>
  <c r="AH435" i="4" a="1"/>
  <c r="AH435" i="4" s="1"/>
  <c r="E436" i="4" s="1"/>
  <c r="AT435" i="4" a="1"/>
  <c r="AT435" i="4" s="1"/>
  <c r="Q436" i="4" s="1"/>
  <c r="AL435" i="4" a="1"/>
  <c r="AL435" i="4" s="1"/>
  <c r="I436" i="4" s="1"/>
  <c r="AE435" i="4" a="1"/>
  <c r="AE435" i="4" s="1"/>
  <c r="B436" i="4" s="1"/>
  <c r="S436" i="4" s="1"/>
  <c r="AR435" i="4" a="1"/>
  <c r="AR435" i="4" s="1"/>
  <c r="O436" i="4" s="1"/>
  <c r="T436" i="4" l="1"/>
  <c r="Z436" i="4" s="1"/>
  <c r="U436" i="4"/>
  <c r="AA436" i="4" s="1"/>
  <c r="AB436" i="4" l="1"/>
  <c r="AC436" i="4" s="1" a="1"/>
  <c r="AC436" i="4" s="1"/>
  <c r="AD436" i="4" l="1"/>
  <c r="AH436" i="4" l="1" a="1"/>
  <c r="AH436" i="4" s="1"/>
  <c r="E437" i="4" s="1"/>
  <c r="AI436" i="4" a="1"/>
  <c r="AI436" i="4" s="1"/>
  <c r="F437" i="4" s="1"/>
  <c r="AG436" i="4" a="1"/>
  <c r="AG436" i="4" s="1"/>
  <c r="D437" i="4" s="1"/>
  <c r="AR436" i="4" a="1"/>
  <c r="AR436" i="4" s="1"/>
  <c r="O437" i="4" s="1"/>
  <c r="AT436" i="4" a="1"/>
  <c r="AT436" i="4" s="1"/>
  <c r="Q437" i="4" s="1"/>
  <c r="AL436" i="4" a="1"/>
  <c r="AL436" i="4" s="1"/>
  <c r="I437" i="4" s="1"/>
  <c r="AS436" i="4" a="1"/>
  <c r="AS436" i="4" s="1"/>
  <c r="P437" i="4" s="1"/>
  <c r="AJ436" i="4" a="1"/>
  <c r="AJ436" i="4" s="1"/>
  <c r="G437" i="4" s="1"/>
  <c r="AM436" i="4" a="1"/>
  <c r="AM436" i="4" s="1"/>
  <c r="J437" i="4" s="1"/>
  <c r="AP436" i="4" a="1"/>
  <c r="AP436" i="4" s="1"/>
  <c r="M437" i="4" s="1"/>
  <c r="AE436" i="4" a="1"/>
  <c r="AE436" i="4" s="1"/>
  <c r="B437" i="4" s="1"/>
  <c r="AF436" i="4" a="1"/>
  <c r="AF436" i="4" s="1"/>
  <c r="C437" i="4" s="1"/>
  <c r="AK436" i="4" a="1"/>
  <c r="AK436" i="4" s="1"/>
  <c r="H437" i="4" s="1"/>
  <c r="AQ436" i="4" a="1"/>
  <c r="AQ436" i="4" s="1"/>
  <c r="N437" i="4" s="1"/>
  <c r="AU436" i="4" a="1"/>
  <c r="AU436" i="4" s="1"/>
  <c r="R437" i="4" s="1"/>
  <c r="AO436" i="4" a="1"/>
  <c r="AO436" i="4" s="1"/>
  <c r="L437" i="4" s="1"/>
  <c r="AN436" i="4" a="1"/>
  <c r="AN436" i="4" s="1"/>
  <c r="K437" i="4" s="1"/>
  <c r="S437" i="4"/>
  <c r="T437" i="4" l="1"/>
  <c r="Z437" i="4" s="1"/>
  <c r="U437" i="4"/>
  <c r="AA437" i="4" s="1"/>
  <c r="AB437" i="4" l="1"/>
  <c r="AC437" i="4" s="1" a="1"/>
  <c r="AC437" i="4" s="1"/>
  <c r="AD437" i="4" l="1"/>
  <c r="AR437" i="4" l="1" a="1"/>
  <c r="AR437" i="4" s="1"/>
  <c r="O438" i="4" s="1"/>
  <c r="AM437" i="4" a="1"/>
  <c r="AM437" i="4" s="1"/>
  <c r="J438" i="4" s="1"/>
  <c r="AL437" i="4" a="1"/>
  <c r="AL437" i="4" s="1"/>
  <c r="I438" i="4" s="1"/>
  <c r="AH437" i="4" a="1"/>
  <c r="AH437" i="4" s="1"/>
  <c r="E438" i="4" s="1"/>
  <c r="AE437" i="4" a="1"/>
  <c r="AE437" i="4" s="1"/>
  <c r="B438" i="4" s="1"/>
  <c r="AS437" i="4" a="1"/>
  <c r="AS437" i="4" s="1"/>
  <c r="P438" i="4" s="1"/>
  <c r="AF437" i="4" a="1"/>
  <c r="AF437" i="4" s="1"/>
  <c r="C438" i="4" s="1"/>
  <c r="AK437" i="4" a="1"/>
  <c r="AK437" i="4" s="1"/>
  <c r="H438" i="4" s="1"/>
  <c r="AJ437" i="4" a="1"/>
  <c r="AJ437" i="4" s="1"/>
  <c r="G438" i="4" s="1"/>
  <c r="AN437" i="4" a="1"/>
  <c r="AN437" i="4" s="1"/>
  <c r="K438" i="4" s="1"/>
  <c r="AI437" i="4" a="1"/>
  <c r="AI437" i="4" s="1"/>
  <c r="F438" i="4" s="1"/>
  <c r="AO437" i="4" a="1"/>
  <c r="AO437" i="4" s="1"/>
  <c r="L438" i="4" s="1"/>
  <c r="AT437" i="4" a="1"/>
  <c r="AT437" i="4" s="1"/>
  <c r="Q438" i="4" s="1"/>
  <c r="AP437" i="4" a="1"/>
  <c r="AP437" i="4" s="1"/>
  <c r="M438" i="4" s="1"/>
  <c r="AU437" i="4" a="1"/>
  <c r="AU437" i="4" s="1"/>
  <c r="R438" i="4" s="1"/>
  <c r="AQ437" i="4" a="1"/>
  <c r="AQ437" i="4" s="1"/>
  <c r="N438" i="4" s="1"/>
  <c r="AG437" i="4" a="1"/>
  <c r="AG437" i="4" s="1"/>
  <c r="D438" i="4" s="1"/>
  <c r="S438" i="4" l="1"/>
  <c r="T438" i="4" l="1"/>
  <c r="Z438" i="4" s="1"/>
  <c r="U438" i="4"/>
  <c r="AA438" i="4" s="1"/>
  <c r="AB438" i="4" l="1"/>
  <c r="AC438" i="4" s="1" a="1"/>
  <c r="AC438" i="4" s="1"/>
  <c r="AD438" i="4" l="1"/>
  <c r="AT438" i="4" l="1" a="1"/>
  <c r="AT438" i="4" s="1"/>
  <c r="Q439" i="4" s="1"/>
  <c r="AK438" i="4" a="1"/>
  <c r="AK438" i="4" s="1"/>
  <c r="H439" i="4" s="1"/>
  <c r="AN438" i="4" a="1"/>
  <c r="AN438" i="4" s="1"/>
  <c r="K439" i="4" s="1"/>
  <c r="AR438" i="4" a="1"/>
  <c r="AR438" i="4" s="1"/>
  <c r="O439" i="4" s="1"/>
  <c r="AH438" i="4" a="1"/>
  <c r="AH438" i="4" s="1"/>
  <c r="E439" i="4" s="1"/>
  <c r="AS438" i="4" a="1"/>
  <c r="AS438" i="4" s="1"/>
  <c r="P439" i="4" s="1"/>
  <c r="AP438" i="4" a="1"/>
  <c r="AP438" i="4" s="1"/>
  <c r="M439" i="4" s="1"/>
  <c r="AE438" i="4" a="1"/>
  <c r="AE438" i="4" s="1"/>
  <c r="B439" i="4" s="1"/>
  <c r="AM438" i="4" a="1"/>
  <c r="AM438" i="4" s="1"/>
  <c r="J439" i="4" s="1"/>
  <c r="AF438" i="4" a="1"/>
  <c r="AF438" i="4" s="1"/>
  <c r="C439" i="4" s="1"/>
  <c r="AU438" i="4" a="1"/>
  <c r="AU438" i="4" s="1"/>
  <c r="R439" i="4" s="1"/>
  <c r="AQ438" i="4" a="1"/>
  <c r="AQ438" i="4" s="1"/>
  <c r="N439" i="4" s="1"/>
  <c r="AG438" i="4" a="1"/>
  <c r="AG438" i="4" s="1"/>
  <c r="D439" i="4" s="1"/>
  <c r="AL438" i="4" a="1"/>
  <c r="AL438" i="4" s="1"/>
  <c r="I439" i="4" s="1"/>
  <c r="AJ438" i="4" a="1"/>
  <c r="AJ438" i="4" s="1"/>
  <c r="G439" i="4" s="1"/>
  <c r="AI438" i="4" a="1"/>
  <c r="AI438" i="4" s="1"/>
  <c r="F439" i="4" s="1"/>
  <c r="AO438" i="4" a="1"/>
  <c r="AO438" i="4" s="1"/>
  <c r="L439" i="4" s="1"/>
  <c r="S439" i="4" l="1"/>
  <c r="T439" i="4" s="1"/>
  <c r="Z439" i="4" s="1"/>
  <c r="U439" i="4" l="1"/>
  <c r="AA439" i="4" s="1"/>
  <c r="AB439" i="4" s="1"/>
  <c r="AC439" i="4" s="1" a="1"/>
  <c r="AC439" i="4" s="1"/>
  <c r="AD439" i="4" l="1"/>
  <c r="AO439" i="4" l="1" a="1"/>
  <c r="AO439" i="4" s="1"/>
  <c r="L440" i="4" s="1"/>
  <c r="AF439" i="4" a="1"/>
  <c r="AF439" i="4" s="1"/>
  <c r="C440" i="4" s="1"/>
  <c r="AS439" i="4" a="1"/>
  <c r="AS439" i="4" s="1"/>
  <c r="P440" i="4" s="1"/>
  <c r="AQ439" i="4" a="1"/>
  <c r="AQ439" i="4" s="1"/>
  <c r="N440" i="4" s="1"/>
  <c r="AJ439" i="4" a="1"/>
  <c r="AJ439" i="4" s="1"/>
  <c r="G440" i="4" s="1"/>
  <c r="AP439" i="4" a="1"/>
  <c r="AP439" i="4" s="1"/>
  <c r="M440" i="4" s="1"/>
  <c r="AI439" i="4" a="1"/>
  <c r="AI439" i="4" s="1"/>
  <c r="F440" i="4" s="1"/>
  <c r="AE439" i="4" a="1"/>
  <c r="AE439" i="4" s="1"/>
  <c r="B440" i="4" s="1"/>
  <c r="S440" i="4" s="1"/>
  <c r="AL439" i="4" a="1"/>
  <c r="AL439" i="4" s="1"/>
  <c r="I440" i="4" s="1"/>
  <c r="AH439" i="4" a="1"/>
  <c r="AH439" i="4" s="1"/>
  <c r="E440" i="4" s="1"/>
  <c r="AK439" i="4" a="1"/>
  <c r="AK439" i="4" s="1"/>
  <c r="H440" i="4" s="1"/>
  <c r="AT439" i="4" a="1"/>
  <c r="AT439" i="4" s="1"/>
  <c r="Q440" i="4" s="1"/>
  <c r="AN439" i="4" a="1"/>
  <c r="AN439" i="4" s="1"/>
  <c r="K440" i="4" s="1"/>
  <c r="AM439" i="4" a="1"/>
  <c r="AM439" i="4" s="1"/>
  <c r="J440" i="4" s="1"/>
  <c r="AG439" i="4" a="1"/>
  <c r="AG439" i="4" s="1"/>
  <c r="D440" i="4" s="1"/>
  <c r="AR439" i="4" a="1"/>
  <c r="AR439" i="4" s="1"/>
  <c r="O440" i="4" s="1"/>
  <c r="AU439" i="4" a="1"/>
  <c r="AU439" i="4" s="1"/>
  <c r="R440" i="4" s="1"/>
  <c r="T440" i="4" l="1"/>
  <c r="Z440" i="4" s="1"/>
  <c r="U440" i="4"/>
  <c r="AA440" i="4" s="1"/>
  <c r="AB440" i="4" l="1"/>
  <c r="AC440" i="4" s="1" a="1"/>
  <c r="AC440" i="4" s="1"/>
  <c r="AD440" i="4" l="1"/>
  <c r="AJ440" i="4" l="1" a="1"/>
  <c r="AJ440" i="4" s="1"/>
  <c r="G441" i="4" s="1"/>
  <c r="AO440" i="4" a="1"/>
  <c r="AO440" i="4" s="1"/>
  <c r="L441" i="4" s="1"/>
  <c r="AR440" i="4" a="1"/>
  <c r="AR440" i="4" s="1"/>
  <c r="O441" i="4" s="1"/>
  <c r="AH440" i="4" a="1"/>
  <c r="AH440" i="4" s="1"/>
  <c r="E441" i="4" s="1"/>
  <c r="AU440" i="4" a="1"/>
  <c r="AU440" i="4" s="1"/>
  <c r="R441" i="4" s="1"/>
  <c r="AM440" i="4" a="1"/>
  <c r="AM440" i="4" s="1"/>
  <c r="J441" i="4" s="1"/>
  <c r="AI440" i="4" a="1"/>
  <c r="AI440" i="4" s="1"/>
  <c r="F441" i="4" s="1"/>
  <c r="S441" i="4" s="1"/>
  <c r="T441" i="4" s="1"/>
  <c r="Z441" i="4" s="1"/>
  <c r="AN440" i="4" a="1"/>
  <c r="AN440" i="4" s="1"/>
  <c r="K441" i="4" s="1"/>
  <c r="AE440" i="4" a="1"/>
  <c r="AE440" i="4" s="1"/>
  <c r="B441" i="4" s="1"/>
  <c r="AL440" i="4" a="1"/>
  <c r="AL440" i="4" s="1"/>
  <c r="I441" i="4" s="1"/>
  <c r="AF440" i="4" a="1"/>
  <c r="AF440" i="4" s="1"/>
  <c r="C441" i="4" s="1"/>
  <c r="AS440" i="4" a="1"/>
  <c r="AS440" i="4" s="1"/>
  <c r="P441" i="4" s="1"/>
  <c r="AG440" i="4" a="1"/>
  <c r="AG440" i="4" s="1"/>
  <c r="D441" i="4" s="1"/>
  <c r="AK440" i="4" a="1"/>
  <c r="AK440" i="4" s="1"/>
  <c r="H441" i="4" s="1"/>
  <c r="AQ440" i="4" a="1"/>
  <c r="AQ440" i="4" s="1"/>
  <c r="N441" i="4" s="1"/>
  <c r="AP440" i="4" a="1"/>
  <c r="AP440" i="4" s="1"/>
  <c r="M441" i="4" s="1"/>
  <c r="AT440" i="4" a="1"/>
  <c r="AT440" i="4" s="1"/>
  <c r="Q441" i="4" s="1"/>
  <c r="U441" i="4" l="1"/>
  <c r="AA441" i="4" s="1"/>
  <c r="AB441" i="4" s="1"/>
  <c r="AC441" i="4" s="1" a="1"/>
  <c r="AC441" i="4" s="1"/>
  <c r="AD441" i="4" l="1"/>
  <c r="AO441" i="4" l="1" a="1"/>
  <c r="AO441" i="4" s="1"/>
  <c r="L442" i="4" s="1"/>
  <c r="AR441" i="4" a="1"/>
  <c r="AR441" i="4" s="1"/>
  <c r="O442" i="4" s="1"/>
  <c r="AI441" i="4" a="1"/>
  <c r="AI441" i="4" s="1"/>
  <c r="F442" i="4" s="1"/>
  <c r="AJ441" i="4" a="1"/>
  <c r="AJ441" i="4" s="1"/>
  <c r="G442" i="4" s="1"/>
  <c r="AU441" i="4" a="1"/>
  <c r="AU441" i="4" s="1"/>
  <c r="R442" i="4" s="1"/>
  <c r="AN441" i="4" a="1"/>
  <c r="AN441" i="4" s="1"/>
  <c r="K442" i="4" s="1"/>
  <c r="AT441" i="4" a="1"/>
  <c r="AT441" i="4" s="1"/>
  <c r="Q442" i="4" s="1"/>
  <c r="AP441" i="4" a="1"/>
  <c r="AP441" i="4" s="1"/>
  <c r="M442" i="4" s="1"/>
  <c r="AS441" i="4" a="1"/>
  <c r="AS441" i="4" s="1"/>
  <c r="P442" i="4" s="1"/>
  <c r="AE441" i="4" a="1"/>
  <c r="AE441" i="4" s="1"/>
  <c r="B442" i="4" s="1"/>
  <c r="AM441" i="4" a="1"/>
  <c r="AM441" i="4" s="1"/>
  <c r="J442" i="4" s="1"/>
  <c r="AL441" i="4" a="1"/>
  <c r="AL441" i="4" s="1"/>
  <c r="I442" i="4" s="1"/>
  <c r="AQ441" i="4" a="1"/>
  <c r="AQ441" i="4" s="1"/>
  <c r="N442" i="4" s="1"/>
  <c r="AH441" i="4" a="1"/>
  <c r="AH441" i="4" s="1"/>
  <c r="E442" i="4" s="1"/>
  <c r="AK441" i="4" a="1"/>
  <c r="AK441" i="4" s="1"/>
  <c r="H442" i="4" s="1"/>
  <c r="AG441" i="4" a="1"/>
  <c r="AG441" i="4" s="1"/>
  <c r="D442" i="4" s="1"/>
  <c r="S442" i="4" s="1"/>
  <c r="AF441" i="4" a="1"/>
  <c r="AF441" i="4" s="1"/>
  <c r="C442" i="4" s="1"/>
  <c r="U442" i="4" l="1"/>
  <c r="AA442" i="4" s="1"/>
  <c r="T442" i="4"/>
  <c r="Z442" i="4" s="1"/>
  <c r="AB442" i="4" s="1"/>
  <c r="AC442" i="4" s="1" a="1"/>
  <c r="AC442" i="4" s="1"/>
  <c r="AD442" i="4" l="1"/>
  <c r="AK442" i="4" l="1" a="1"/>
  <c r="AK442" i="4" s="1"/>
  <c r="H443" i="4" s="1"/>
  <c r="AI442" i="4" a="1"/>
  <c r="AI442" i="4" s="1"/>
  <c r="F443" i="4" s="1"/>
  <c r="AL442" i="4" a="1"/>
  <c r="AL442" i="4" s="1"/>
  <c r="I443" i="4" s="1"/>
  <c r="AN442" i="4" a="1"/>
  <c r="AN442" i="4" s="1"/>
  <c r="K443" i="4" s="1"/>
  <c r="AS442" i="4" a="1"/>
  <c r="AS442" i="4" s="1"/>
  <c r="P443" i="4" s="1"/>
  <c r="AQ442" i="4" a="1"/>
  <c r="AQ442" i="4" s="1"/>
  <c r="N443" i="4" s="1"/>
  <c r="AU442" i="4" a="1"/>
  <c r="AU442" i="4" s="1"/>
  <c r="R443" i="4" s="1"/>
  <c r="AH442" i="4" a="1"/>
  <c r="AH442" i="4" s="1"/>
  <c r="E443" i="4" s="1"/>
  <c r="AE442" i="4" a="1"/>
  <c r="AE442" i="4" s="1"/>
  <c r="B443" i="4" s="1"/>
  <c r="AM442" i="4" a="1"/>
  <c r="AM442" i="4" s="1"/>
  <c r="J443" i="4" s="1"/>
  <c r="AR442" i="4" a="1"/>
  <c r="AR442" i="4" s="1"/>
  <c r="O443" i="4" s="1"/>
  <c r="AG442" i="4" a="1"/>
  <c r="AG442" i="4" s="1"/>
  <c r="D443" i="4" s="1"/>
  <c r="AO442" i="4" a="1"/>
  <c r="AO442" i="4" s="1"/>
  <c r="L443" i="4" s="1"/>
  <c r="AP442" i="4" a="1"/>
  <c r="AP442" i="4" s="1"/>
  <c r="M443" i="4" s="1"/>
  <c r="AT442" i="4" a="1"/>
  <c r="AT442" i="4" s="1"/>
  <c r="Q443" i="4" s="1"/>
  <c r="AF442" i="4" a="1"/>
  <c r="AF442" i="4" s="1"/>
  <c r="C443" i="4" s="1"/>
  <c r="AJ442" i="4" a="1"/>
  <c r="AJ442" i="4" s="1"/>
  <c r="G443" i="4" s="1"/>
  <c r="S443" i="4" l="1"/>
  <c r="U443" i="4" l="1"/>
  <c r="AA443" i="4" s="1"/>
  <c r="T443" i="4"/>
  <c r="Z443" i="4" s="1"/>
  <c r="AB443" i="4" l="1"/>
  <c r="AC443" i="4" s="1" a="1"/>
  <c r="AC443" i="4" s="1"/>
  <c r="AD443" i="4" l="1"/>
  <c r="AL443" i="4" l="1" a="1"/>
  <c r="AL443" i="4" s="1"/>
  <c r="I444" i="4" s="1"/>
  <c r="AS443" i="4" a="1"/>
  <c r="AS443" i="4" s="1"/>
  <c r="P444" i="4" s="1"/>
  <c r="AJ443" i="4" a="1"/>
  <c r="AJ443" i="4" s="1"/>
  <c r="G444" i="4" s="1"/>
  <c r="AU443" i="4" a="1"/>
  <c r="AU443" i="4" s="1"/>
  <c r="R444" i="4" s="1"/>
  <c r="AI443" i="4" a="1"/>
  <c r="AI443" i="4" s="1"/>
  <c r="F444" i="4" s="1"/>
  <c r="AP443" i="4" a="1"/>
  <c r="AP443" i="4" s="1"/>
  <c r="M444" i="4" s="1"/>
  <c r="AT443" i="4" a="1"/>
  <c r="AT443" i="4" s="1"/>
  <c r="Q444" i="4" s="1"/>
  <c r="AM443" i="4" a="1"/>
  <c r="AM443" i="4" s="1"/>
  <c r="J444" i="4" s="1"/>
  <c r="AH443" i="4" a="1"/>
  <c r="AH443" i="4" s="1"/>
  <c r="E444" i="4" s="1"/>
  <c r="AG443" i="4" a="1"/>
  <c r="AG443" i="4" s="1"/>
  <c r="D444" i="4" s="1"/>
  <c r="AQ443" i="4" a="1"/>
  <c r="AQ443" i="4" s="1"/>
  <c r="N444" i="4" s="1"/>
  <c r="AK443" i="4" a="1"/>
  <c r="AK443" i="4" s="1"/>
  <c r="H444" i="4" s="1"/>
  <c r="AE443" i="4" a="1"/>
  <c r="AE443" i="4" s="1"/>
  <c r="B444" i="4" s="1"/>
  <c r="AR443" i="4" a="1"/>
  <c r="AR443" i="4" s="1"/>
  <c r="O444" i="4" s="1"/>
  <c r="AF443" i="4" a="1"/>
  <c r="AF443" i="4" s="1"/>
  <c r="C444" i="4" s="1"/>
  <c r="AN443" i="4" a="1"/>
  <c r="AN443" i="4" s="1"/>
  <c r="K444" i="4" s="1"/>
  <c r="AO443" i="4" a="1"/>
  <c r="AO443" i="4" s="1"/>
  <c r="L444" i="4" s="1"/>
  <c r="S444" i="4" l="1"/>
  <c r="U444" i="4" s="1"/>
  <c r="AA444" i="4" s="1"/>
  <c r="T444" i="4" l="1"/>
  <c r="Z444" i="4" s="1"/>
  <c r="AB444" i="4" s="1"/>
  <c r="AC444" i="4" s="1" a="1"/>
  <c r="AC444" i="4" s="1"/>
  <c r="AD444" i="4" l="1"/>
  <c r="AT444" i="4" l="1" a="1"/>
  <c r="AT444" i="4" s="1"/>
  <c r="Q445" i="4" s="1"/>
  <c r="AN444" i="4" a="1"/>
  <c r="AN444" i="4" s="1"/>
  <c r="K445" i="4" s="1"/>
  <c r="AF444" i="4" a="1"/>
  <c r="AF444" i="4" s="1"/>
  <c r="C445" i="4" s="1"/>
  <c r="AI444" i="4" a="1"/>
  <c r="AI444" i="4" s="1"/>
  <c r="F445" i="4" s="1"/>
  <c r="AJ444" i="4" a="1"/>
  <c r="AJ444" i="4" s="1"/>
  <c r="G445" i="4" s="1"/>
  <c r="AM444" i="4" a="1"/>
  <c r="AM444" i="4" s="1"/>
  <c r="J445" i="4" s="1"/>
  <c r="AP444" i="4" a="1"/>
  <c r="AP444" i="4" s="1"/>
  <c r="M445" i="4" s="1"/>
  <c r="AR444" i="4" a="1"/>
  <c r="AR444" i="4" s="1"/>
  <c r="O445" i="4" s="1"/>
  <c r="AH444" i="4" a="1"/>
  <c r="AH444" i="4" s="1"/>
  <c r="E445" i="4" s="1"/>
  <c r="AE444" i="4" a="1"/>
  <c r="AE444" i="4" s="1"/>
  <c r="B445" i="4" s="1"/>
  <c r="AL444" i="4" a="1"/>
  <c r="AL444" i="4" s="1"/>
  <c r="I445" i="4" s="1"/>
  <c r="AU444" i="4" a="1"/>
  <c r="AU444" i="4" s="1"/>
  <c r="R445" i="4" s="1"/>
  <c r="AK444" i="4" a="1"/>
  <c r="AK444" i="4" s="1"/>
  <c r="H445" i="4" s="1"/>
  <c r="AQ444" i="4" a="1"/>
  <c r="AQ444" i="4" s="1"/>
  <c r="N445" i="4" s="1"/>
  <c r="AG444" i="4" a="1"/>
  <c r="AG444" i="4" s="1"/>
  <c r="D445" i="4" s="1"/>
  <c r="S445" i="4" s="1"/>
  <c r="AO444" i="4" a="1"/>
  <c r="AO444" i="4" s="1"/>
  <c r="L445" i="4" s="1"/>
  <c r="AS444" i="4" a="1"/>
  <c r="AS444" i="4" s="1"/>
  <c r="P445" i="4" s="1"/>
  <c r="T445" i="4" l="1"/>
  <c r="Z445" i="4" s="1"/>
  <c r="U445" i="4"/>
  <c r="AA445" i="4" s="1"/>
  <c r="AB445" i="4" l="1"/>
  <c r="AC445" i="4" s="1" a="1"/>
  <c r="AC445" i="4" s="1"/>
  <c r="AD445" i="4" l="1"/>
  <c r="AK445" i="4" l="1" a="1"/>
  <c r="AK445" i="4" s="1"/>
  <c r="H446" i="4" s="1"/>
  <c r="AU445" i="4" a="1"/>
  <c r="AU445" i="4" s="1"/>
  <c r="R446" i="4" s="1"/>
  <c r="AN445" i="4" a="1"/>
  <c r="AN445" i="4" s="1"/>
  <c r="K446" i="4" s="1"/>
  <c r="AR445" i="4" a="1"/>
  <c r="AR445" i="4" s="1"/>
  <c r="O446" i="4" s="1"/>
  <c r="AS445" i="4" a="1"/>
  <c r="AS445" i="4" s="1"/>
  <c r="P446" i="4" s="1"/>
  <c r="AI445" i="4" a="1"/>
  <c r="AI445" i="4" s="1"/>
  <c r="F446" i="4" s="1"/>
  <c r="AO445" i="4" a="1"/>
  <c r="AO445" i="4" s="1"/>
  <c r="L446" i="4" s="1"/>
  <c r="AL445" i="4" a="1"/>
  <c r="AL445" i="4" s="1"/>
  <c r="I446" i="4" s="1"/>
  <c r="AG445" i="4" a="1"/>
  <c r="AG445" i="4" s="1"/>
  <c r="D446" i="4" s="1"/>
  <c r="AF445" i="4" a="1"/>
  <c r="AF445" i="4" s="1"/>
  <c r="C446" i="4" s="1"/>
  <c r="AP445" i="4" a="1"/>
  <c r="AP445" i="4" s="1"/>
  <c r="M446" i="4" s="1"/>
  <c r="AH445" i="4" a="1"/>
  <c r="AH445" i="4" s="1"/>
  <c r="E446" i="4" s="1"/>
  <c r="AE445" i="4" a="1"/>
  <c r="AE445" i="4" s="1"/>
  <c r="B446" i="4" s="1"/>
  <c r="S446" i="4" s="1"/>
  <c r="AM445" i="4" a="1"/>
  <c r="AM445" i="4" s="1"/>
  <c r="J446" i="4" s="1"/>
  <c r="AJ445" i="4" a="1"/>
  <c r="AJ445" i="4" s="1"/>
  <c r="G446" i="4" s="1"/>
  <c r="AQ445" i="4" a="1"/>
  <c r="AQ445" i="4" s="1"/>
  <c r="N446" i="4" s="1"/>
  <c r="AT445" i="4" a="1"/>
  <c r="AT445" i="4" s="1"/>
  <c r="Q446" i="4" s="1"/>
  <c r="U446" i="4" l="1"/>
  <c r="AA446" i="4" s="1"/>
  <c r="T446" i="4"/>
  <c r="Z446" i="4" s="1"/>
  <c r="AB446" i="4" s="1"/>
  <c r="AC446" i="4" s="1" a="1"/>
  <c r="AC446" i="4" s="1"/>
  <c r="AD446" i="4" l="1"/>
  <c r="AN446" i="4" l="1" a="1"/>
  <c r="AN446" i="4" s="1"/>
  <c r="K447" i="4" s="1"/>
  <c r="AP446" i="4" a="1"/>
  <c r="AP446" i="4" s="1"/>
  <c r="M447" i="4" s="1"/>
  <c r="AU446" i="4" a="1"/>
  <c r="AU446" i="4" s="1"/>
  <c r="R447" i="4" s="1"/>
  <c r="AH446" i="4" a="1"/>
  <c r="AH446" i="4" s="1"/>
  <c r="E447" i="4" s="1"/>
  <c r="AI446" i="4" a="1"/>
  <c r="AI446" i="4" s="1"/>
  <c r="F447" i="4" s="1"/>
  <c r="AG446" i="4" a="1"/>
  <c r="AG446" i="4" s="1"/>
  <c r="D447" i="4" s="1"/>
  <c r="AF446" i="4" a="1"/>
  <c r="AF446" i="4" s="1"/>
  <c r="C447" i="4" s="1"/>
  <c r="AM446" i="4" a="1"/>
  <c r="AM446" i="4" s="1"/>
  <c r="J447" i="4" s="1"/>
  <c r="AJ446" i="4" a="1"/>
  <c r="AJ446" i="4" s="1"/>
  <c r="G447" i="4" s="1"/>
  <c r="AL446" i="4" a="1"/>
  <c r="AL446" i="4" s="1"/>
  <c r="I447" i="4" s="1"/>
  <c r="AR446" i="4" a="1"/>
  <c r="AR446" i="4" s="1"/>
  <c r="O447" i="4" s="1"/>
  <c r="AO446" i="4" a="1"/>
  <c r="AO446" i="4" s="1"/>
  <c r="L447" i="4" s="1"/>
  <c r="AQ446" i="4" a="1"/>
  <c r="AQ446" i="4" s="1"/>
  <c r="N447" i="4" s="1"/>
  <c r="AK446" i="4" a="1"/>
  <c r="AK446" i="4" s="1"/>
  <c r="H447" i="4" s="1"/>
  <c r="AE446" i="4" a="1"/>
  <c r="AE446" i="4" s="1"/>
  <c r="B447" i="4" s="1"/>
  <c r="S447" i="4" s="1"/>
  <c r="AT446" i="4" a="1"/>
  <c r="AT446" i="4" s="1"/>
  <c r="Q447" i="4" s="1"/>
  <c r="AS446" i="4" a="1"/>
  <c r="AS446" i="4" s="1"/>
  <c r="P447" i="4" s="1"/>
  <c r="T447" i="4" l="1"/>
  <c r="U447" i="4"/>
  <c r="AA447" i="4" s="1"/>
  <c r="Z447" i="4"/>
  <c r="AB447" i="4" l="1"/>
  <c r="AC447" i="4" s="1" a="1"/>
  <c r="AC447" i="4" s="1"/>
  <c r="AD447" i="4" l="1"/>
  <c r="AG447" i="4" l="1" a="1"/>
  <c r="AG447" i="4" s="1"/>
  <c r="D448" i="4" s="1"/>
  <c r="AS447" i="4" a="1"/>
  <c r="AS447" i="4" s="1"/>
  <c r="P448" i="4" s="1"/>
  <c r="AK447" i="4" a="1"/>
  <c r="AK447" i="4" s="1"/>
  <c r="H448" i="4" s="1"/>
  <c r="AJ447" i="4" a="1"/>
  <c r="AJ447" i="4" s="1"/>
  <c r="G448" i="4" s="1"/>
  <c r="AO447" i="4" a="1"/>
  <c r="AO447" i="4" s="1"/>
  <c r="L448" i="4" s="1"/>
  <c r="AP447" i="4" a="1"/>
  <c r="AP447" i="4" s="1"/>
  <c r="M448" i="4" s="1"/>
  <c r="AH447" i="4" a="1"/>
  <c r="AH447" i="4" s="1"/>
  <c r="E448" i="4" s="1"/>
  <c r="S448" i="4" s="1"/>
  <c r="AU447" i="4" a="1"/>
  <c r="AU447" i="4" s="1"/>
  <c r="R448" i="4" s="1"/>
  <c r="AQ447" i="4" a="1"/>
  <c r="AQ447" i="4" s="1"/>
  <c r="N448" i="4" s="1"/>
  <c r="AF447" i="4" a="1"/>
  <c r="AF447" i="4" s="1"/>
  <c r="C448" i="4" s="1"/>
  <c r="AM447" i="4" a="1"/>
  <c r="AM447" i="4" s="1"/>
  <c r="J448" i="4" s="1"/>
  <c r="AN447" i="4" a="1"/>
  <c r="AN447" i="4" s="1"/>
  <c r="K448" i="4" s="1"/>
  <c r="AT447" i="4" a="1"/>
  <c r="AT447" i="4" s="1"/>
  <c r="Q448" i="4" s="1"/>
  <c r="AR447" i="4" a="1"/>
  <c r="AR447" i="4" s="1"/>
  <c r="O448" i="4" s="1"/>
  <c r="AL447" i="4" a="1"/>
  <c r="AL447" i="4" s="1"/>
  <c r="I448" i="4" s="1"/>
  <c r="AI447" i="4" a="1"/>
  <c r="AI447" i="4" s="1"/>
  <c r="F448" i="4" s="1"/>
  <c r="AE447" i="4" a="1"/>
  <c r="AE447" i="4" s="1"/>
  <c r="B448" i="4" s="1"/>
  <c r="U448" i="4" l="1"/>
  <c r="AA448" i="4" s="1"/>
  <c r="T448" i="4"/>
  <c r="Z448" i="4" s="1"/>
  <c r="AB448" i="4" s="1"/>
  <c r="AC448" i="4" s="1" a="1"/>
  <c r="AC448" i="4" s="1"/>
  <c r="AD448" i="4" l="1"/>
  <c r="AE448" i="4" l="1" a="1"/>
  <c r="AE448" i="4" s="1"/>
  <c r="B449" i="4" s="1"/>
  <c r="AT448" i="4" a="1"/>
  <c r="AT448" i="4" s="1"/>
  <c r="Q449" i="4" s="1"/>
  <c r="AF448" i="4" a="1"/>
  <c r="AF448" i="4" s="1"/>
  <c r="C449" i="4" s="1"/>
  <c r="AI448" i="4" a="1"/>
  <c r="AI448" i="4" s="1"/>
  <c r="F449" i="4" s="1"/>
  <c r="AP448" i="4" a="1"/>
  <c r="AP448" i="4" s="1"/>
  <c r="M449" i="4" s="1"/>
  <c r="AN448" i="4" a="1"/>
  <c r="AN448" i="4" s="1"/>
  <c r="K449" i="4" s="1"/>
  <c r="AU448" i="4" a="1"/>
  <c r="AU448" i="4" s="1"/>
  <c r="R449" i="4" s="1"/>
  <c r="AR448" i="4" a="1"/>
  <c r="AR448" i="4" s="1"/>
  <c r="O449" i="4" s="1"/>
  <c r="AJ448" i="4" a="1"/>
  <c r="AJ448" i="4" s="1"/>
  <c r="G449" i="4" s="1"/>
  <c r="AL448" i="4" a="1"/>
  <c r="AL448" i="4" s="1"/>
  <c r="I449" i="4" s="1"/>
  <c r="AK448" i="4" a="1"/>
  <c r="AK448" i="4" s="1"/>
  <c r="H449" i="4" s="1"/>
  <c r="AS448" i="4" a="1"/>
  <c r="AS448" i="4" s="1"/>
  <c r="P449" i="4" s="1"/>
  <c r="AQ448" i="4" a="1"/>
  <c r="AQ448" i="4" s="1"/>
  <c r="N449" i="4" s="1"/>
  <c r="AO448" i="4" a="1"/>
  <c r="AO448" i="4" s="1"/>
  <c r="L449" i="4" s="1"/>
  <c r="AH448" i="4" a="1"/>
  <c r="AH448" i="4" s="1"/>
  <c r="E449" i="4" s="1"/>
  <c r="AM448" i="4" a="1"/>
  <c r="AM448" i="4" s="1"/>
  <c r="J449" i="4" s="1"/>
  <c r="AG448" i="4" a="1"/>
  <c r="AG448" i="4" s="1"/>
  <c r="D449" i="4" s="1"/>
  <c r="S449" i="4" l="1"/>
  <c r="T449" i="4" l="1"/>
  <c r="Z449" i="4" s="1"/>
  <c r="U449" i="4"/>
  <c r="AA449" i="4" s="1"/>
  <c r="AB449" i="4" l="1"/>
  <c r="AC449" i="4" s="1" a="1"/>
  <c r="AC449" i="4" s="1"/>
  <c r="AD449" i="4" l="1"/>
  <c r="AT449" i="4" l="1" a="1"/>
  <c r="AT449" i="4" s="1"/>
  <c r="Q450" i="4" s="1"/>
  <c r="AE449" i="4" a="1"/>
  <c r="AE449" i="4" s="1"/>
  <c r="B450" i="4" s="1"/>
  <c r="AF449" i="4" a="1"/>
  <c r="AF449" i="4" s="1"/>
  <c r="C450" i="4" s="1"/>
  <c r="AI449" i="4" a="1"/>
  <c r="AI449" i="4" s="1"/>
  <c r="F450" i="4" s="1"/>
  <c r="AL449" i="4" a="1"/>
  <c r="AL449" i="4" s="1"/>
  <c r="I450" i="4" s="1"/>
  <c r="AN449" i="4" a="1"/>
  <c r="AN449" i="4" s="1"/>
  <c r="K450" i="4" s="1"/>
  <c r="AR449" i="4" a="1"/>
  <c r="AR449" i="4" s="1"/>
  <c r="O450" i="4" s="1"/>
  <c r="AM449" i="4" a="1"/>
  <c r="AM449" i="4" s="1"/>
  <c r="J450" i="4" s="1"/>
  <c r="AO449" i="4" a="1"/>
  <c r="AO449" i="4" s="1"/>
  <c r="L450" i="4" s="1"/>
  <c r="AQ449" i="4" a="1"/>
  <c r="AQ449" i="4" s="1"/>
  <c r="N450" i="4" s="1"/>
  <c r="AJ449" i="4" a="1"/>
  <c r="AJ449" i="4" s="1"/>
  <c r="G450" i="4" s="1"/>
  <c r="AS449" i="4" a="1"/>
  <c r="AS449" i="4" s="1"/>
  <c r="P450" i="4" s="1"/>
  <c r="AU449" i="4" a="1"/>
  <c r="AU449" i="4" s="1"/>
  <c r="R450" i="4" s="1"/>
  <c r="AH449" i="4" a="1"/>
  <c r="AH449" i="4" s="1"/>
  <c r="E450" i="4" s="1"/>
  <c r="AG449" i="4" a="1"/>
  <c r="AG449" i="4" s="1"/>
  <c r="D450" i="4" s="1"/>
  <c r="AP449" i="4" a="1"/>
  <c r="AP449" i="4" s="1"/>
  <c r="M450" i="4" s="1"/>
  <c r="AK449" i="4" a="1"/>
  <c r="AK449" i="4" s="1"/>
  <c r="H450" i="4" s="1"/>
  <c r="S450" i="4" l="1"/>
  <c r="T450" i="4" l="1"/>
  <c r="Z450" i="4" s="1"/>
  <c r="U450" i="4"/>
  <c r="AA450" i="4" s="1"/>
  <c r="AB450" i="4" l="1"/>
  <c r="AC450" i="4" s="1" a="1"/>
  <c r="AC450" i="4" s="1"/>
  <c r="AD450" i="4" l="1"/>
  <c r="AJ450" i="4" l="1" a="1"/>
  <c r="AJ450" i="4" s="1"/>
  <c r="G451" i="4" s="1"/>
  <c r="AE450" i="4" a="1"/>
  <c r="AE450" i="4" s="1"/>
  <c r="B451" i="4" s="1"/>
  <c r="AF450" i="4" a="1"/>
  <c r="AF450" i="4" s="1"/>
  <c r="C451" i="4" s="1"/>
  <c r="AN450" i="4" a="1"/>
  <c r="AN450" i="4" s="1"/>
  <c r="K451" i="4" s="1"/>
  <c r="AI450" i="4" a="1"/>
  <c r="AI450" i="4" s="1"/>
  <c r="F451" i="4" s="1"/>
  <c r="AM450" i="4" a="1"/>
  <c r="AM450" i="4" s="1"/>
  <c r="J451" i="4" s="1"/>
  <c r="AH450" i="4" a="1"/>
  <c r="AH450" i="4" s="1"/>
  <c r="E451" i="4" s="1"/>
  <c r="AG450" i="4" a="1"/>
  <c r="AG450" i="4" s="1"/>
  <c r="D451" i="4" s="1"/>
  <c r="AL450" i="4" a="1"/>
  <c r="AL450" i="4" s="1"/>
  <c r="I451" i="4" s="1"/>
  <c r="AK450" i="4" a="1"/>
  <c r="AK450" i="4" s="1"/>
  <c r="H451" i="4" s="1"/>
  <c r="AQ450" i="4" a="1"/>
  <c r="AQ450" i="4" s="1"/>
  <c r="N451" i="4" s="1"/>
  <c r="AT450" i="4" a="1"/>
  <c r="AT450" i="4" s="1"/>
  <c r="Q451" i="4" s="1"/>
  <c r="AP450" i="4" a="1"/>
  <c r="AP450" i="4" s="1"/>
  <c r="M451" i="4" s="1"/>
  <c r="AU450" i="4" a="1"/>
  <c r="AU450" i="4" s="1"/>
  <c r="R451" i="4" s="1"/>
  <c r="AR450" i="4" a="1"/>
  <c r="AR450" i="4" s="1"/>
  <c r="O451" i="4" s="1"/>
  <c r="AO450" i="4" a="1"/>
  <c r="AO450" i="4" s="1"/>
  <c r="L451" i="4" s="1"/>
  <c r="AS450" i="4" a="1"/>
  <c r="AS450" i="4" s="1"/>
  <c r="P451" i="4" s="1"/>
  <c r="S451" i="4"/>
  <c r="U451" i="4" s="1"/>
  <c r="AA451" i="4" s="1"/>
  <c r="T451" i="4" l="1"/>
  <c r="Z451" i="4" s="1"/>
  <c r="AB451" i="4" s="1"/>
  <c r="AC451" i="4" s="1" a="1"/>
  <c r="AC451" i="4" s="1"/>
  <c r="AD451" i="4" l="1"/>
  <c r="AR451" i="4" l="1" a="1"/>
  <c r="AR451" i="4" s="1"/>
  <c r="O452" i="4" s="1"/>
  <c r="AJ451" i="4" a="1"/>
  <c r="AJ451" i="4" s="1"/>
  <c r="G452" i="4" s="1"/>
  <c r="AP451" i="4" a="1"/>
  <c r="AP451" i="4" s="1"/>
  <c r="M452" i="4" s="1"/>
  <c r="AG451" i="4" a="1"/>
  <c r="AG451" i="4" s="1"/>
  <c r="D452" i="4" s="1"/>
  <c r="AL451" i="4" a="1"/>
  <c r="AL451" i="4" s="1"/>
  <c r="I452" i="4" s="1"/>
  <c r="AI451" i="4" a="1"/>
  <c r="AI451" i="4" s="1"/>
  <c r="F452" i="4" s="1"/>
  <c r="AN451" i="4" a="1"/>
  <c r="AN451" i="4" s="1"/>
  <c r="K452" i="4" s="1"/>
  <c r="AO451" i="4" a="1"/>
  <c r="AO451" i="4" s="1"/>
  <c r="L452" i="4" s="1"/>
  <c r="AE451" i="4" a="1"/>
  <c r="AE451" i="4" s="1"/>
  <c r="B452" i="4" s="1"/>
  <c r="AS451" i="4" a="1"/>
  <c r="AS451" i="4" s="1"/>
  <c r="P452" i="4" s="1"/>
  <c r="AQ451" i="4" a="1"/>
  <c r="AQ451" i="4" s="1"/>
  <c r="N452" i="4" s="1"/>
  <c r="AU451" i="4" a="1"/>
  <c r="AU451" i="4" s="1"/>
  <c r="R452" i="4" s="1"/>
  <c r="AF451" i="4" a="1"/>
  <c r="AF451" i="4" s="1"/>
  <c r="C452" i="4" s="1"/>
  <c r="AK451" i="4" a="1"/>
  <c r="AK451" i="4" s="1"/>
  <c r="H452" i="4" s="1"/>
  <c r="AT451" i="4" a="1"/>
  <c r="AT451" i="4" s="1"/>
  <c r="Q452" i="4" s="1"/>
  <c r="AH451" i="4" a="1"/>
  <c r="AH451" i="4" s="1"/>
  <c r="E452" i="4" s="1"/>
  <c r="S452" i="4" s="1"/>
  <c r="AM451" i="4" a="1"/>
  <c r="AM451" i="4" s="1"/>
  <c r="J452" i="4" s="1"/>
  <c r="T452" i="4" l="1"/>
  <c r="Z452" i="4" s="1"/>
  <c r="U452" i="4"/>
  <c r="AA452" i="4" s="1"/>
  <c r="AB452" i="4" l="1"/>
  <c r="AC452" i="4" s="1" a="1"/>
  <c r="AC452" i="4" s="1"/>
  <c r="AD452" i="4" l="1"/>
  <c r="AK452" i="4" l="1" a="1"/>
  <c r="AK452" i="4" s="1"/>
  <c r="H453" i="4" s="1"/>
  <c r="AE452" i="4" a="1"/>
  <c r="AE452" i="4" s="1"/>
  <c r="B453" i="4" s="1"/>
  <c r="AU452" i="4" a="1"/>
  <c r="AU452" i="4" s="1"/>
  <c r="R453" i="4" s="1"/>
  <c r="AS452" i="4" a="1"/>
  <c r="AS452" i="4" s="1"/>
  <c r="P453" i="4" s="1"/>
  <c r="AH452" i="4" a="1"/>
  <c r="AH452" i="4" s="1"/>
  <c r="E453" i="4" s="1"/>
  <c r="AF452" i="4" a="1"/>
  <c r="AF452" i="4" s="1"/>
  <c r="C453" i="4" s="1"/>
  <c r="AI452" i="4" a="1"/>
  <c r="AI452" i="4" s="1"/>
  <c r="F453" i="4" s="1"/>
  <c r="AJ452" i="4" a="1"/>
  <c r="AJ452" i="4" s="1"/>
  <c r="G453" i="4" s="1"/>
  <c r="AR452" i="4" a="1"/>
  <c r="AR452" i="4" s="1"/>
  <c r="O453" i="4" s="1"/>
  <c r="AT452" i="4" a="1"/>
  <c r="AT452" i="4" s="1"/>
  <c r="Q453" i="4" s="1"/>
  <c r="AN452" i="4" a="1"/>
  <c r="AN452" i="4" s="1"/>
  <c r="K453" i="4" s="1"/>
  <c r="AL452" i="4" a="1"/>
  <c r="AL452" i="4" s="1"/>
  <c r="I453" i="4" s="1"/>
  <c r="AG452" i="4" a="1"/>
  <c r="AG452" i="4" s="1"/>
  <c r="D453" i="4" s="1"/>
  <c r="AO452" i="4" a="1"/>
  <c r="AO452" i="4" s="1"/>
  <c r="L453" i="4" s="1"/>
  <c r="AQ452" i="4" a="1"/>
  <c r="AQ452" i="4" s="1"/>
  <c r="N453" i="4" s="1"/>
  <c r="AM452" i="4" a="1"/>
  <c r="AM452" i="4" s="1"/>
  <c r="J453" i="4" s="1"/>
  <c r="AP452" i="4" a="1"/>
  <c r="AP452" i="4" s="1"/>
  <c r="M453" i="4" s="1"/>
  <c r="S453" i="4" l="1"/>
  <c r="T453" i="4" l="1"/>
  <c r="Z453" i="4" s="1"/>
  <c r="U453" i="4"/>
  <c r="AA453" i="4" s="1"/>
  <c r="AB453" i="4" l="1"/>
  <c r="AC453" i="4" s="1" a="1"/>
  <c r="AC453" i="4" s="1"/>
  <c r="AD453" i="4" l="1"/>
  <c r="AU453" i="4" l="1" a="1"/>
  <c r="AU453" i="4" s="1"/>
  <c r="R454" i="4" s="1"/>
  <c r="AI453" i="4" a="1"/>
  <c r="AI453" i="4" s="1"/>
  <c r="F454" i="4" s="1"/>
  <c r="AJ453" i="4" a="1"/>
  <c r="AJ453" i="4" s="1"/>
  <c r="G454" i="4" s="1"/>
  <c r="AF453" i="4" a="1"/>
  <c r="AF453" i="4" s="1"/>
  <c r="C454" i="4" s="1"/>
  <c r="AO453" i="4" a="1"/>
  <c r="AO453" i="4" s="1"/>
  <c r="L454" i="4" s="1"/>
  <c r="AE453" i="4" a="1"/>
  <c r="AE453" i="4" s="1"/>
  <c r="B454" i="4" s="1"/>
  <c r="AR453" i="4" a="1"/>
  <c r="AR453" i="4" s="1"/>
  <c r="O454" i="4" s="1"/>
  <c r="AH453" i="4" a="1"/>
  <c r="AH453" i="4" s="1"/>
  <c r="E454" i="4" s="1"/>
  <c r="AN453" i="4" a="1"/>
  <c r="AN453" i="4" s="1"/>
  <c r="K454" i="4" s="1"/>
  <c r="AP453" i="4" a="1"/>
  <c r="AP453" i="4" s="1"/>
  <c r="M454" i="4" s="1"/>
  <c r="AT453" i="4" a="1"/>
  <c r="AT453" i="4" s="1"/>
  <c r="Q454" i="4" s="1"/>
  <c r="AS453" i="4" a="1"/>
  <c r="AS453" i="4" s="1"/>
  <c r="P454" i="4" s="1"/>
  <c r="AK453" i="4" a="1"/>
  <c r="AK453" i="4" s="1"/>
  <c r="H454" i="4" s="1"/>
  <c r="AQ453" i="4" a="1"/>
  <c r="AQ453" i="4" s="1"/>
  <c r="N454" i="4" s="1"/>
  <c r="AG453" i="4" a="1"/>
  <c r="AG453" i="4" s="1"/>
  <c r="D454" i="4" s="1"/>
  <c r="S454" i="4" s="1"/>
  <c r="AL453" i="4" a="1"/>
  <c r="AL453" i="4" s="1"/>
  <c r="I454" i="4" s="1"/>
  <c r="AM453" i="4" a="1"/>
  <c r="AM453" i="4" s="1"/>
  <c r="J454" i="4" s="1"/>
  <c r="T454" i="4" l="1"/>
  <c r="Z454" i="4" s="1"/>
  <c r="U454" i="4"/>
  <c r="AA454" i="4" s="1"/>
  <c r="AB454" i="4" l="1"/>
  <c r="AC454" i="4" s="1" a="1"/>
  <c r="AC454" i="4" s="1"/>
  <c r="AD454" i="4" l="1"/>
  <c r="AG454" i="4" l="1" a="1"/>
  <c r="AG454" i="4" s="1"/>
  <c r="D455" i="4" s="1"/>
  <c r="AK454" i="4" a="1"/>
  <c r="AK454" i="4" s="1"/>
  <c r="H455" i="4" s="1"/>
  <c r="AJ454" i="4" a="1"/>
  <c r="AJ454" i="4" s="1"/>
  <c r="G455" i="4" s="1"/>
  <c r="AR454" i="4" a="1"/>
  <c r="AR454" i="4" s="1"/>
  <c r="O455" i="4" s="1"/>
  <c r="AU454" i="4" a="1"/>
  <c r="AU454" i="4" s="1"/>
  <c r="R455" i="4" s="1"/>
  <c r="AH454" i="4" a="1"/>
  <c r="AH454" i="4" s="1"/>
  <c r="E455" i="4" s="1"/>
  <c r="AF454" i="4" a="1"/>
  <c r="AF454" i="4" s="1"/>
  <c r="C455" i="4" s="1"/>
  <c r="AM454" i="4" a="1"/>
  <c r="AM454" i="4" s="1"/>
  <c r="J455" i="4" s="1"/>
  <c r="AS454" i="4" a="1"/>
  <c r="AS454" i="4" s="1"/>
  <c r="P455" i="4" s="1"/>
  <c r="AN454" i="4" a="1"/>
  <c r="AN454" i="4" s="1"/>
  <c r="K455" i="4" s="1"/>
  <c r="AQ454" i="4" a="1"/>
  <c r="AQ454" i="4" s="1"/>
  <c r="N455" i="4" s="1"/>
  <c r="AI454" i="4" a="1"/>
  <c r="AI454" i="4" s="1"/>
  <c r="F455" i="4" s="1"/>
  <c r="AT454" i="4" a="1"/>
  <c r="AT454" i="4" s="1"/>
  <c r="Q455" i="4" s="1"/>
  <c r="AE454" i="4" a="1"/>
  <c r="AE454" i="4" s="1"/>
  <c r="B455" i="4" s="1"/>
  <c r="AP454" i="4" a="1"/>
  <c r="AP454" i="4" s="1"/>
  <c r="M455" i="4" s="1"/>
  <c r="AL454" i="4" a="1"/>
  <c r="AL454" i="4" s="1"/>
  <c r="I455" i="4" s="1"/>
  <c r="AO454" i="4" a="1"/>
  <c r="AO454" i="4" s="1"/>
  <c r="L455" i="4" s="1"/>
  <c r="S455" i="4" l="1"/>
  <c r="T455" i="4" s="1"/>
  <c r="Z455" i="4" s="1"/>
  <c r="U455" i="4" l="1"/>
  <c r="AA455" i="4" s="1"/>
  <c r="AB455" i="4" s="1"/>
  <c r="AC455" i="4" s="1" a="1"/>
  <c r="AC455" i="4" s="1"/>
  <c r="AD455" i="4" l="1"/>
  <c r="AR455" i="4" l="1" a="1"/>
  <c r="AR455" i="4" s="1"/>
  <c r="O456" i="4" s="1"/>
  <c r="AP455" i="4" a="1"/>
  <c r="AP455" i="4" s="1"/>
  <c r="M456" i="4" s="1"/>
  <c r="AM455" i="4" a="1"/>
  <c r="AM455" i="4" s="1"/>
  <c r="J456" i="4" s="1"/>
  <c r="AS455" i="4" a="1"/>
  <c r="AS455" i="4" s="1"/>
  <c r="P456" i="4" s="1"/>
  <c r="AN455" i="4" a="1"/>
  <c r="AN455" i="4" s="1"/>
  <c r="K456" i="4" s="1"/>
  <c r="AQ455" i="4" a="1"/>
  <c r="AQ455" i="4" s="1"/>
  <c r="N456" i="4" s="1"/>
  <c r="AT455" i="4" a="1"/>
  <c r="AT455" i="4" s="1"/>
  <c r="Q456" i="4" s="1"/>
  <c r="AF455" i="4" a="1"/>
  <c r="AF455" i="4" s="1"/>
  <c r="C456" i="4" s="1"/>
  <c r="AI455" i="4" a="1"/>
  <c r="AI455" i="4" s="1"/>
  <c r="F456" i="4" s="1"/>
  <c r="AH455" i="4" a="1"/>
  <c r="AH455" i="4" s="1"/>
  <c r="E456" i="4" s="1"/>
  <c r="AE455" i="4" a="1"/>
  <c r="AE455" i="4" s="1"/>
  <c r="B456" i="4" s="1"/>
  <c r="AJ455" i="4" a="1"/>
  <c r="AJ455" i="4" s="1"/>
  <c r="G456" i="4" s="1"/>
  <c r="AO455" i="4" a="1"/>
  <c r="AO455" i="4" s="1"/>
  <c r="L456" i="4" s="1"/>
  <c r="AG455" i="4" a="1"/>
  <c r="AG455" i="4" s="1"/>
  <c r="D456" i="4" s="1"/>
  <c r="AK455" i="4" a="1"/>
  <c r="AK455" i="4" s="1"/>
  <c r="H456" i="4" s="1"/>
  <c r="AL455" i="4" a="1"/>
  <c r="AL455" i="4" s="1"/>
  <c r="I456" i="4" s="1"/>
  <c r="AU455" i="4" a="1"/>
  <c r="AU455" i="4" s="1"/>
  <c r="R456" i="4" s="1"/>
  <c r="S456" i="4" l="1"/>
  <c r="U456" i="4" l="1"/>
  <c r="AA456" i="4" s="1"/>
  <c r="T456" i="4"/>
  <c r="Z456" i="4" s="1"/>
  <c r="AB456" i="4" s="1"/>
  <c r="AC456" i="4" s="1" a="1"/>
  <c r="AC456" i="4" s="1"/>
  <c r="AD456" i="4" l="1"/>
  <c r="AI456" i="4" l="1" a="1"/>
  <c r="AI456" i="4" s="1"/>
  <c r="F457" i="4" s="1"/>
  <c r="AL456" i="4" a="1"/>
  <c r="AL456" i="4" s="1"/>
  <c r="I457" i="4" s="1"/>
  <c r="AP456" i="4" a="1"/>
  <c r="AP456" i="4" s="1"/>
  <c r="M457" i="4" s="1"/>
  <c r="AJ456" i="4" a="1"/>
  <c r="AJ456" i="4" s="1"/>
  <c r="G457" i="4" s="1"/>
  <c r="AG456" i="4" a="1"/>
  <c r="AG456" i="4" s="1"/>
  <c r="D457" i="4" s="1"/>
  <c r="AO456" i="4" a="1"/>
  <c r="AO456" i="4" s="1"/>
  <c r="L457" i="4" s="1"/>
  <c r="AT456" i="4" a="1"/>
  <c r="AT456" i="4" s="1"/>
  <c r="Q457" i="4" s="1"/>
  <c r="AK456" i="4" a="1"/>
  <c r="AK456" i="4" s="1"/>
  <c r="H457" i="4" s="1"/>
  <c r="AU456" i="4" a="1"/>
  <c r="AU456" i="4" s="1"/>
  <c r="R457" i="4" s="1"/>
  <c r="AR456" i="4" a="1"/>
  <c r="AR456" i="4" s="1"/>
  <c r="O457" i="4" s="1"/>
  <c r="AE456" i="4" a="1"/>
  <c r="AE456" i="4" s="1"/>
  <c r="B457" i="4" s="1"/>
  <c r="AH456" i="4" a="1"/>
  <c r="AH456" i="4" s="1"/>
  <c r="E457" i="4" s="1"/>
  <c r="AF456" i="4" a="1"/>
  <c r="AF456" i="4" s="1"/>
  <c r="C457" i="4" s="1"/>
  <c r="AQ456" i="4" a="1"/>
  <c r="AQ456" i="4" s="1"/>
  <c r="N457" i="4" s="1"/>
  <c r="AS456" i="4" a="1"/>
  <c r="AS456" i="4" s="1"/>
  <c r="P457" i="4" s="1"/>
  <c r="AM456" i="4" a="1"/>
  <c r="AM456" i="4" s="1"/>
  <c r="J457" i="4" s="1"/>
  <c r="AN456" i="4" a="1"/>
  <c r="AN456" i="4" s="1"/>
  <c r="K457" i="4" s="1"/>
  <c r="S457" i="4" l="1"/>
  <c r="U457" i="4" s="1"/>
  <c r="AA457" i="4" s="1"/>
  <c r="T457" i="4" l="1"/>
  <c r="Z457" i="4" s="1"/>
  <c r="AB457" i="4" s="1"/>
  <c r="AC457" i="4" s="1" a="1"/>
  <c r="AC457" i="4" s="1"/>
  <c r="AD457" i="4" l="1"/>
  <c r="AL457" i="4" l="1" a="1"/>
  <c r="AL457" i="4" s="1"/>
  <c r="I458" i="4" s="1"/>
  <c r="AK457" i="4" a="1"/>
  <c r="AK457" i="4" s="1"/>
  <c r="H458" i="4" s="1"/>
  <c r="AG457" i="4" a="1"/>
  <c r="AG457" i="4" s="1"/>
  <c r="D458" i="4" s="1"/>
  <c r="AO457" i="4" a="1"/>
  <c r="AO457" i="4" s="1"/>
  <c r="L458" i="4" s="1"/>
  <c r="AS457" i="4" a="1"/>
  <c r="AS457" i="4" s="1"/>
  <c r="P458" i="4" s="1"/>
  <c r="AP457" i="4" a="1"/>
  <c r="AP457" i="4" s="1"/>
  <c r="M458" i="4" s="1"/>
  <c r="AQ457" i="4" a="1"/>
  <c r="AQ457" i="4" s="1"/>
  <c r="N458" i="4" s="1"/>
  <c r="AN457" i="4" a="1"/>
  <c r="AN457" i="4" s="1"/>
  <c r="K458" i="4" s="1"/>
  <c r="AM457" i="4" a="1"/>
  <c r="AM457" i="4" s="1"/>
  <c r="J458" i="4" s="1"/>
  <c r="AE457" i="4" a="1"/>
  <c r="AE457" i="4" s="1"/>
  <c r="B458" i="4" s="1"/>
  <c r="AU457" i="4" a="1"/>
  <c r="AU457" i="4" s="1"/>
  <c r="R458" i="4" s="1"/>
  <c r="AF457" i="4" a="1"/>
  <c r="AF457" i="4" s="1"/>
  <c r="C458" i="4" s="1"/>
  <c r="S458" i="4" s="1"/>
  <c r="U458" i="4" s="1"/>
  <c r="AA458" i="4" s="1"/>
  <c r="AJ457" i="4" a="1"/>
  <c r="AJ457" i="4" s="1"/>
  <c r="G458" i="4" s="1"/>
  <c r="AH457" i="4" a="1"/>
  <c r="AH457" i="4" s="1"/>
  <c r="E458" i="4" s="1"/>
  <c r="AR457" i="4" a="1"/>
  <c r="AR457" i="4" s="1"/>
  <c r="O458" i="4" s="1"/>
  <c r="AT457" i="4" a="1"/>
  <c r="AT457" i="4" s="1"/>
  <c r="Q458" i="4" s="1"/>
  <c r="AI457" i="4" a="1"/>
  <c r="AI457" i="4" s="1"/>
  <c r="F458" i="4" s="1"/>
  <c r="T458" i="4" l="1"/>
  <c r="Z458" i="4" s="1"/>
  <c r="AB458" i="4" s="1"/>
  <c r="AC458" i="4" s="1" a="1"/>
  <c r="AC458" i="4" s="1"/>
  <c r="AD458" i="4" l="1"/>
  <c r="AG458" i="4" l="1" a="1"/>
  <c r="AG458" i="4" s="1"/>
  <c r="D459" i="4" s="1"/>
  <c r="AE458" i="4" a="1"/>
  <c r="AE458" i="4" s="1"/>
  <c r="B459" i="4" s="1"/>
  <c r="AI458" i="4" a="1"/>
  <c r="AI458" i="4" s="1"/>
  <c r="F459" i="4" s="1"/>
  <c r="AM458" i="4" a="1"/>
  <c r="AM458" i="4" s="1"/>
  <c r="J459" i="4" s="1"/>
  <c r="AU458" i="4" a="1"/>
  <c r="AU458" i="4" s="1"/>
  <c r="R459" i="4" s="1"/>
  <c r="AJ458" i="4" a="1"/>
  <c r="AJ458" i="4" s="1"/>
  <c r="G459" i="4" s="1"/>
  <c r="AS458" i="4" a="1"/>
  <c r="AS458" i="4" s="1"/>
  <c r="P459" i="4" s="1"/>
  <c r="AP458" i="4" a="1"/>
  <c r="AP458" i="4" s="1"/>
  <c r="M459" i="4" s="1"/>
  <c r="AQ458" i="4" a="1"/>
  <c r="AQ458" i="4" s="1"/>
  <c r="N459" i="4" s="1"/>
  <c r="AR458" i="4" a="1"/>
  <c r="AR458" i="4" s="1"/>
  <c r="O459" i="4" s="1"/>
  <c r="AF458" i="4" a="1"/>
  <c r="AF458" i="4" s="1"/>
  <c r="C459" i="4" s="1"/>
  <c r="AT458" i="4" a="1"/>
  <c r="AT458" i="4" s="1"/>
  <c r="Q459" i="4" s="1"/>
  <c r="AN458" i="4" a="1"/>
  <c r="AN458" i="4" s="1"/>
  <c r="K459" i="4" s="1"/>
  <c r="AO458" i="4" a="1"/>
  <c r="AO458" i="4" s="1"/>
  <c r="L459" i="4" s="1"/>
  <c r="AL458" i="4" a="1"/>
  <c r="AL458" i="4" s="1"/>
  <c r="I459" i="4" s="1"/>
  <c r="AH458" i="4" a="1"/>
  <c r="AH458" i="4" s="1"/>
  <c r="E459" i="4" s="1"/>
  <c r="S459" i="4" s="1"/>
  <c r="AK458" i="4" a="1"/>
  <c r="AK458" i="4" s="1"/>
  <c r="H459" i="4" s="1"/>
  <c r="T459" i="4" l="1"/>
  <c r="Z459" i="4" s="1"/>
  <c r="U459" i="4"/>
  <c r="AA459" i="4" s="1"/>
  <c r="AB459" i="4" l="1"/>
  <c r="AC459" i="4" s="1" a="1"/>
  <c r="AC459" i="4" s="1"/>
  <c r="AD459" i="4" l="1"/>
  <c r="AH459" i="4" l="1" a="1"/>
  <c r="AH459" i="4" s="1"/>
  <c r="E460" i="4" s="1"/>
  <c r="AR459" i="4" a="1"/>
  <c r="AR459" i="4" s="1"/>
  <c r="O460" i="4" s="1"/>
  <c r="AF459" i="4" a="1"/>
  <c r="AF459" i="4" s="1"/>
  <c r="C460" i="4" s="1"/>
  <c r="AM459" i="4" a="1"/>
  <c r="AM459" i="4" s="1"/>
  <c r="J460" i="4" s="1"/>
  <c r="AL459" i="4" a="1"/>
  <c r="AL459" i="4" s="1"/>
  <c r="I460" i="4" s="1"/>
  <c r="AQ459" i="4" a="1"/>
  <c r="AQ459" i="4" s="1"/>
  <c r="N460" i="4" s="1"/>
  <c r="AI459" i="4" a="1"/>
  <c r="AI459" i="4" s="1"/>
  <c r="F460" i="4" s="1"/>
  <c r="AS459" i="4" a="1"/>
  <c r="AS459" i="4" s="1"/>
  <c r="P460" i="4" s="1"/>
  <c r="AP459" i="4" a="1"/>
  <c r="AP459" i="4" s="1"/>
  <c r="M460" i="4" s="1"/>
  <c r="AU459" i="4" a="1"/>
  <c r="AU459" i="4" s="1"/>
  <c r="R460" i="4" s="1"/>
  <c r="AT459" i="4" a="1"/>
  <c r="AT459" i="4" s="1"/>
  <c r="Q460" i="4" s="1"/>
  <c r="AJ459" i="4" a="1"/>
  <c r="AJ459" i="4" s="1"/>
  <c r="G460" i="4" s="1"/>
  <c r="AE459" i="4" a="1"/>
  <c r="AE459" i="4" s="1"/>
  <c r="B460" i="4" s="1"/>
  <c r="AG459" i="4" a="1"/>
  <c r="AG459" i="4" s="1"/>
  <c r="D460" i="4" s="1"/>
  <c r="AN459" i="4" a="1"/>
  <c r="AN459" i="4" s="1"/>
  <c r="K460" i="4" s="1"/>
  <c r="AO459" i="4" a="1"/>
  <c r="AO459" i="4" s="1"/>
  <c r="L460" i="4" s="1"/>
  <c r="AK459" i="4" a="1"/>
  <c r="AK459" i="4" s="1"/>
  <c r="H460" i="4" s="1"/>
  <c r="S460" i="4" l="1"/>
  <c r="U460" i="4" l="1"/>
  <c r="AA460" i="4" s="1"/>
  <c r="T460" i="4"/>
  <c r="Z460" i="4" s="1"/>
  <c r="AB460" i="4" s="1"/>
  <c r="AC460" i="4" s="1" a="1"/>
  <c r="AC460" i="4" s="1"/>
  <c r="AD460" i="4" l="1"/>
  <c r="AJ460" i="4" l="1" a="1"/>
  <c r="AJ460" i="4" s="1"/>
  <c r="G461" i="4" s="1"/>
  <c r="AM460" i="4" a="1"/>
  <c r="AM460" i="4" s="1"/>
  <c r="J461" i="4" s="1"/>
  <c r="AK460" i="4" a="1"/>
  <c r="AK460" i="4" s="1"/>
  <c r="H461" i="4" s="1"/>
  <c r="AH460" i="4" a="1"/>
  <c r="AH460" i="4" s="1"/>
  <c r="E461" i="4" s="1"/>
  <c r="AU460" i="4" a="1"/>
  <c r="AU460" i="4" s="1"/>
  <c r="R461" i="4" s="1"/>
  <c r="AN460" i="4" a="1"/>
  <c r="AN460" i="4" s="1"/>
  <c r="K461" i="4" s="1"/>
  <c r="AG460" i="4" a="1"/>
  <c r="AG460" i="4" s="1"/>
  <c r="D461" i="4" s="1"/>
  <c r="AQ460" i="4" a="1"/>
  <c r="AQ460" i="4" s="1"/>
  <c r="N461" i="4" s="1"/>
  <c r="AR460" i="4" a="1"/>
  <c r="AR460" i="4" s="1"/>
  <c r="O461" i="4" s="1"/>
  <c r="AO460" i="4" a="1"/>
  <c r="AO460" i="4" s="1"/>
  <c r="L461" i="4" s="1"/>
  <c r="AP460" i="4" a="1"/>
  <c r="AP460" i="4" s="1"/>
  <c r="M461" i="4" s="1"/>
  <c r="AF460" i="4" a="1"/>
  <c r="AF460" i="4" s="1"/>
  <c r="C461" i="4" s="1"/>
  <c r="AI460" i="4" a="1"/>
  <c r="AI460" i="4" s="1"/>
  <c r="F461" i="4" s="1"/>
  <c r="AS460" i="4" a="1"/>
  <c r="AS460" i="4" s="1"/>
  <c r="P461" i="4" s="1"/>
  <c r="AL460" i="4" a="1"/>
  <c r="AL460" i="4" s="1"/>
  <c r="I461" i="4" s="1"/>
  <c r="AT460" i="4" a="1"/>
  <c r="AT460" i="4" s="1"/>
  <c r="Q461" i="4" s="1"/>
  <c r="AE460" i="4" a="1"/>
  <c r="AE460" i="4" s="1"/>
  <c r="B461" i="4" s="1"/>
  <c r="S461" i="4" l="1"/>
  <c r="T461" i="4" l="1"/>
  <c r="Z461" i="4" s="1"/>
  <c r="U461" i="4"/>
  <c r="AA461" i="4" s="1"/>
  <c r="AB461" i="4" l="1"/>
  <c r="AC461" i="4" s="1" a="1"/>
  <c r="AC461" i="4" s="1"/>
  <c r="AD461" i="4" l="1"/>
  <c r="AH461" i="4" l="1" a="1"/>
  <c r="AH461" i="4" s="1"/>
  <c r="E462" i="4" s="1"/>
  <c r="AE461" i="4" a="1"/>
  <c r="AE461" i="4" s="1"/>
  <c r="B462" i="4" s="1"/>
  <c r="AI461" i="4" a="1"/>
  <c r="AI461" i="4" s="1"/>
  <c r="F462" i="4" s="1"/>
  <c r="AP461" i="4" a="1"/>
  <c r="AP461" i="4" s="1"/>
  <c r="M462" i="4" s="1"/>
  <c r="AM461" i="4" a="1"/>
  <c r="AM461" i="4" s="1"/>
  <c r="J462" i="4" s="1"/>
  <c r="AF461" i="4" a="1"/>
  <c r="AF461" i="4" s="1"/>
  <c r="C462" i="4" s="1"/>
  <c r="AS461" i="4" a="1"/>
  <c r="AS461" i="4" s="1"/>
  <c r="P462" i="4" s="1"/>
  <c r="AQ461" i="4" a="1"/>
  <c r="AQ461" i="4" s="1"/>
  <c r="N462" i="4" s="1"/>
  <c r="AJ461" i="4" a="1"/>
  <c r="AJ461" i="4" s="1"/>
  <c r="G462" i="4" s="1"/>
  <c r="AK461" i="4" a="1"/>
  <c r="AK461" i="4" s="1"/>
  <c r="H462" i="4" s="1"/>
  <c r="AL461" i="4" a="1"/>
  <c r="AL461" i="4" s="1"/>
  <c r="I462" i="4" s="1"/>
  <c r="AG461" i="4" a="1"/>
  <c r="AG461" i="4" s="1"/>
  <c r="D462" i="4" s="1"/>
  <c r="AR461" i="4" a="1"/>
  <c r="AR461" i="4" s="1"/>
  <c r="O462" i="4" s="1"/>
  <c r="AT461" i="4" a="1"/>
  <c r="AT461" i="4" s="1"/>
  <c r="Q462" i="4" s="1"/>
  <c r="AU461" i="4" a="1"/>
  <c r="AU461" i="4" s="1"/>
  <c r="R462" i="4" s="1"/>
  <c r="AN461" i="4" a="1"/>
  <c r="AN461" i="4" s="1"/>
  <c r="K462" i="4" s="1"/>
  <c r="AO461" i="4" a="1"/>
  <c r="AO461" i="4" s="1"/>
  <c r="L462" i="4" s="1"/>
  <c r="S462" i="4" l="1"/>
  <c r="T462" i="4" l="1"/>
  <c r="Z462" i="4" s="1"/>
  <c r="U462" i="4"/>
  <c r="AA462" i="4" s="1"/>
  <c r="AB462" i="4" l="1"/>
  <c r="AC462" i="4" s="1" a="1"/>
  <c r="AC462" i="4" s="1"/>
  <c r="AD462" i="4" l="1"/>
  <c r="AL462" i="4" l="1" a="1"/>
  <c r="AL462" i="4" s="1"/>
  <c r="I463" i="4" s="1"/>
  <c r="AS462" i="4" a="1"/>
  <c r="AS462" i="4" s="1"/>
  <c r="P463" i="4" s="1"/>
  <c r="AQ462" i="4" a="1"/>
  <c r="AQ462" i="4" s="1"/>
  <c r="N463" i="4" s="1"/>
  <c r="AR462" i="4" a="1"/>
  <c r="AR462" i="4" s="1"/>
  <c r="O463" i="4" s="1"/>
  <c r="AG462" i="4" a="1"/>
  <c r="AG462" i="4" s="1"/>
  <c r="D463" i="4" s="1"/>
  <c r="AU462" i="4" a="1"/>
  <c r="AU462" i="4" s="1"/>
  <c r="R463" i="4" s="1"/>
  <c r="AF462" i="4" a="1"/>
  <c r="AF462" i="4" s="1"/>
  <c r="C463" i="4" s="1"/>
  <c r="AM462" i="4" a="1"/>
  <c r="AM462" i="4" s="1"/>
  <c r="J463" i="4" s="1"/>
  <c r="AK462" i="4" a="1"/>
  <c r="AK462" i="4" s="1"/>
  <c r="H463" i="4" s="1"/>
  <c r="AO462" i="4" a="1"/>
  <c r="AO462" i="4" s="1"/>
  <c r="L463" i="4" s="1"/>
  <c r="AI462" i="4" a="1"/>
  <c r="AI462" i="4" s="1"/>
  <c r="F463" i="4" s="1"/>
  <c r="AE462" i="4" a="1"/>
  <c r="AE462" i="4" s="1"/>
  <c r="B463" i="4" s="1"/>
  <c r="AT462" i="4" a="1"/>
  <c r="AT462" i="4" s="1"/>
  <c r="Q463" i="4" s="1"/>
  <c r="AJ462" i="4" a="1"/>
  <c r="AJ462" i="4" s="1"/>
  <c r="G463" i="4" s="1"/>
  <c r="AP462" i="4" a="1"/>
  <c r="AP462" i="4" s="1"/>
  <c r="M463" i="4" s="1"/>
  <c r="AH462" i="4" a="1"/>
  <c r="AH462" i="4" s="1"/>
  <c r="E463" i="4" s="1"/>
  <c r="AN462" i="4" a="1"/>
  <c r="AN462" i="4" s="1"/>
  <c r="K463" i="4" s="1"/>
  <c r="S463" i="4" l="1"/>
  <c r="U463" i="4" s="1"/>
  <c r="AA463" i="4" s="1"/>
  <c r="T463" i="4" l="1"/>
  <c r="Z463" i="4" s="1"/>
  <c r="AB463" i="4" s="1"/>
  <c r="AC463" i="4" s="1" a="1"/>
  <c r="AC463" i="4" s="1"/>
  <c r="AD463" i="4" l="1"/>
  <c r="AL463" i="4" l="1" a="1"/>
  <c r="AL463" i="4" s="1"/>
  <c r="I464" i="4" s="1"/>
  <c r="AR463" i="4" a="1"/>
  <c r="AR463" i="4" s="1"/>
  <c r="O464" i="4" s="1"/>
  <c r="AE463" i="4" a="1"/>
  <c r="AE463" i="4" s="1"/>
  <c r="B464" i="4" s="1"/>
  <c r="AS463" i="4" a="1"/>
  <c r="AS463" i="4" s="1"/>
  <c r="P464" i="4" s="1"/>
  <c r="AT463" i="4" a="1"/>
  <c r="AT463" i="4" s="1"/>
  <c r="Q464" i="4" s="1"/>
  <c r="AG463" i="4" a="1"/>
  <c r="AG463" i="4" s="1"/>
  <c r="D464" i="4" s="1"/>
  <c r="AJ463" i="4" a="1"/>
  <c r="AJ463" i="4" s="1"/>
  <c r="G464" i="4" s="1"/>
  <c r="AU463" i="4" a="1"/>
  <c r="AU463" i="4" s="1"/>
  <c r="R464" i="4" s="1"/>
  <c r="AI463" i="4" a="1"/>
  <c r="AI463" i="4" s="1"/>
  <c r="F464" i="4" s="1"/>
  <c r="AH463" i="4" a="1"/>
  <c r="AH463" i="4" s="1"/>
  <c r="E464" i="4" s="1"/>
  <c r="AN463" i="4" a="1"/>
  <c r="AN463" i="4" s="1"/>
  <c r="K464" i="4" s="1"/>
  <c r="AO463" i="4" a="1"/>
  <c r="AO463" i="4" s="1"/>
  <c r="L464" i="4" s="1"/>
  <c r="AQ463" i="4" a="1"/>
  <c r="AQ463" i="4" s="1"/>
  <c r="N464" i="4" s="1"/>
  <c r="AK463" i="4" a="1"/>
  <c r="AK463" i="4" s="1"/>
  <c r="H464" i="4" s="1"/>
  <c r="AP463" i="4" a="1"/>
  <c r="AP463" i="4" s="1"/>
  <c r="M464" i="4" s="1"/>
  <c r="AM463" i="4" a="1"/>
  <c r="AM463" i="4" s="1"/>
  <c r="J464" i="4" s="1"/>
  <c r="AF463" i="4" a="1"/>
  <c r="AF463" i="4" s="1"/>
  <c r="C464" i="4" s="1"/>
  <c r="S464" i="4" l="1"/>
  <c r="U464" i="4" s="1"/>
  <c r="AA464" i="4" s="1"/>
  <c r="T464" i="4" l="1"/>
  <c r="Z464" i="4" s="1"/>
  <c r="AB464" i="4" s="1"/>
  <c r="AC464" i="4" s="1" a="1"/>
  <c r="AC464" i="4" s="1"/>
  <c r="AD464" i="4" l="1"/>
  <c r="AP464" i="4" l="1" a="1"/>
  <c r="AP464" i="4" s="1"/>
  <c r="M465" i="4" s="1"/>
  <c r="AS464" i="4" a="1"/>
  <c r="AS464" i="4" s="1"/>
  <c r="P465" i="4" s="1"/>
  <c r="AH464" i="4" a="1"/>
  <c r="AH464" i="4" s="1"/>
  <c r="E465" i="4" s="1"/>
  <c r="AT464" i="4" a="1"/>
  <c r="AT464" i="4" s="1"/>
  <c r="Q465" i="4" s="1"/>
  <c r="AI464" i="4" a="1"/>
  <c r="AI464" i="4" s="1"/>
  <c r="F465" i="4" s="1"/>
  <c r="AM464" i="4" a="1"/>
  <c r="AM464" i="4" s="1"/>
  <c r="J465" i="4" s="1"/>
  <c r="AE464" i="4" a="1"/>
  <c r="AE464" i="4" s="1"/>
  <c r="B465" i="4" s="1"/>
  <c r="S465" i="4" s="1"/>
  <c r="T465" i="4" s="1"/>
  <c r="Z465" i="4" s="1"/>
  <c r="AU464" i="4" a="1"/>
  <c r="AU464" i="4" s="1"/>
  <c r="R465" i="4" s="1"/>
  <c r="AJ464" i="4" a="1"/>
  <c r="AJ464" i="4" s="1"/>
  <c r="G465" i="4" s="1"/>
  <c r="AO464" i="4" a="1"/>
  <c r="AO464" i="4" s="1"/>
  <c r="L465" i="4" s="1"/>
  <c r="AG464" i="4" a="1"/>
  <c r="AG464" i="4" s="1"/>
  <c r="D465" i="4" s="1"/>
  <c r="AF464" i="4" a="1"/>
  <c r="AF464" i="4" s="1"/>
  <c r="C465" i="4" s="1"/>
  <c r="AR464" i="4" a="1"/>
  <c r="AR464" i="4" s="1"/>
  <c r="O465" i="4" s="1"/>
  <c r="AL464" i="4" a="1"/>
  <c r="AL464" i="4" s="1"/>
  <c r="I465" i="4" s="1"/>
  <c r="AK464" i="4" a="1"/>
  <c r="AK464" i="4" s="1"/>
  <c r="H465" i="4" s="1"/>
  <c r="AN464" i="4" a="1"/>
  <c r="AN464" i="4" s="1"/>
  <c r="K465" i="4" s="1"/>
  <c r="AQ464" i="4" a="1"/>
  <c r="AQ464" i="4" s="1"/>
  <c r="N465" i="4" s="1"/>
  <c r="U465" i="4" l="1"/>
  <c r="AA465" i="4" s="1"/>
  <c r="AB465" i="4" s="1"/>
  <c r="AC465" i="4" s="1" a="1"/>
  <c r="AC465" i="4" s="1"/>
  <c r="AD465" i="4" l="1"/>
  <c r="AK465" i="4" l="1" a="1"/>
  <c r="AK465" i="4" s="1"/>
  <c r="H466" i="4" s="1"/>
  <c r="AL465" i="4" a="1"/>
  <c r="AL465" i="4" s="1"/>
  <c r="I466" i="4" s="1"/>
  <c r="AI465" i="4" a="1"/>
  <c r="AI465" i="4" s="1"/>
  <c r="F466" i="4" s="1"/>
  <c r="AT465" i="4" a="1"/>
  <c r="AT465" i="4" s="1"/>
  <c r="Q466" i="4" s="1"/>
  <c r="AS465" i="4" a="1"/>
  <c r="AS465" i="4" s="1"/>
  <c r="P466" i="4" s="1"/>
  <c r="AF465" i="4" a="1"/>
  <c r="AF465" i="4" s="1"/>
  <c r="C466" i="4" s="1"/>
  <c r="AE465" i="4" a="1"/>
  <c r="AE465" i="4" s="1"/>
  <c r="B466" i="4" s="1"/>
  <c r="S466" i="4" s="1"/>
  <c r="AQ465" i="4" a="1"/>
  <c r="AQ465" i="4" s="1"/>
  <c r="N466" i="4" s="1"/>
  <c r="AO465" i="4" a="1"/>
  <c r="AO465" i="4" s="1"/>
  <c r="L466" i="4" s="1"/>
  <c r="AP465" i="4" a="1"/>
  <c r="AP465" i="4" s="1"/>
  <c r="M466" i="4" s="1"/>
  <c r="AG465" i="4" a="1"/>
  <c r="AG465" i="4" s="1"/>
  <c r="D466" i="4" s="1"/>
  <c r="AR465" i="4" a="1"/>
  <c r="AR465" i="4" s="1"/>
  <c r="O466" i="4" s="1"/>
  <c r="AN465" i="4" a="1"/>
  <c r="AN465" i="4" s="1"/>
  <c r="K466" i="4" s="1"/>
  <c r="AH465" i="4" a="1"/>
  <c r="AH465" i="4" s="1"/>
  <c r="E466" i="4" s="1"/>
  <c r="AU465" i="4" a="1"/>
  <c r="AU465" i="4" s="1"/>
  <c r="R466" i="4" s="1"/>
  <c r="AM465" i="4" a="1"/>
  <c r="AM465" i="4" s="1"/>
  <c r="J466" i="4" s="1"/>
  <c r="AJ465" i="4" a="1"/>
  <c r="AJ465" i="4" s="1"/>
  <c r="G466" i="4" s="1"/>
  <c r="T466" i="4" l="1"/>
  <c r="Z466" i="4" s="1"/>
  <c r="U466" i="4"/>
  <c r="AA466" i="4" s="1"/>
  <c r="AB466" i="4" l="1"/>
  <c r="AC466" i="4" s="1" a="1"/>
  <c r="AC466" i="4" s="1"/>
  <c r="AD466" i="4" l="1"/>
  <c r="AG466" i="4" l="1" a="1"/>
  <c r="AG466" i="4" s="1"/>
  <c r="D467" i="4" s="1"/>
  <c r="AJ466" i="4" a="1"/>
  <c r="AJ466" i="4" s="1"/>
  <c r="G467" i="4" s="1"/>
  <c r="AH466" i="4" a="1"/>
  <c r="AH466" i="4" s="1"/>
  <c r="E467" i="4" s="1"/>
  <c r="AM466" i="4" a="1"/>
  <c r="AM466" i="4" s="1"/>
  <c r="J467" i="4" s="1"/>
  <c r="AS466" i="4" a="1"/>
  <c r="AS466" i="4" s="1"/>
  <c r="P467" i="4" s="1"/>
  <c r="AN466" i="4" a="1"/>
  <c r="AN466" i="4" s="1"/>
  <c r="K467" i="4" s="1"/>
  <c r="AU466" i="4" a="1"/>
  <c r="AU466" i="4" s="1"/>
  <c r="R467" i="4" s="1"/>
  <c r="AQ466" i="4" a="1"/>
  <c r="AQ466" i="4" s="1"/>
  <c r="N467" i="4" s="1"/>
  <c r="AP466" i="4" a="1"/>
  <c r="AP466" i="4" s="1"/>
  <c r="M467" i="4" s="1"/>
  <c r="AF466" i="4" a="1"/>
  <c r="AF466" i="4" s="1"/>
  <c r="C467" i="4" s="1"/>
  <c r="AK466" i="4" a="1"/>
  <c r="AK466" i="4" s="1"/>
  <c r="H467" i="4" s="1"/>
  <c r="AR466" i="4" a="1"/>
  <c r="AR466" i="4" s="1"/>
  <c r="O467" i="4" s="1"/>
  <c r="AL466" i="4" a="1"/>
  <c r="AL466" i="4" s="1"/>
  <c r="I467" i="4" s="1"/>
  <c r="AE466" i="4" a="1"/>
  <c r="AE466" i="4" s="1"/>
  <c r="B467" i="4" s="1"/>
  <c r="S467" i="4" s="1"/>
  <c r="AO466" i="4" a="1"/>
  <c r="AO466" i="4" s="1"/>
  <c r="L467" i="4" s="1"/>
  <c r="AT466" i="4" a="1"/>
  <c r="AT466" i="4" s="1"/>
  <c r="Q467" i="4" s="1"/>
  <c r="AI466" i="4" a="1"/>
  <c r="AI466" i="4" s="1"/>
  <c r="F467" i="4" s="1"/>
  <c r="U467" i="4" l="1"/>
  <c r="AA467" i="4" s="1"/>
  <c r="T467" i="4"/>
  <c r="Z467" i="4" s="1"/>
  <c r="AB467" i="4" s="1"/>
  <c r="AC467" i="4" s="1" a="1"/>
  <c r="AC467" i="4" s="1"/>
  <c r="AD467" i="4" l="1"/>
  <c r="AU467" i="4" l="1" a="1"/>
  <c r="AU467" i="4" s="1"/>
  <c r="R468" i="4" s="1"/>
  <c r="AE467" i="4" a="1"/>
  <c r="AE467" i="4" s="1"/>
  <c r="B468" i="4" s="1"/>
  <c r="AO467" i="4" a="1"/>
  <c r="AO467" i="4" s="1"/>
  <c r="L468" i="4" s="1"/>
  <c r="AK467" i="4" a="1"/>
  <c r="AK467" i="4" s="1"/>
  <c r="H468" i="4" s="1"/>
  <c r="AF467" i="4" a="1"/>
  <c r="AF467" i="4" s="1"/>
  <c r="C468" i="4" s="1"/>
  <c r="AP467" i="4" a="1"/>
  <c r="AP467" i="4" s="1"/>
  <c r="M468" i="4" s="1"/>
  <c r="AH467" i="4" a="1"/>
  <c r="AH467" i="4" s="1"/>
  <c r="E468" i="4" s="1"/>
  <c r="AS467" i="4" a="1"/>
  <c r="AS467" i="4" s="1"/>
  <c r="P468" i="4" s="1"/>
  <c r="AJ467" i="4" a="1"/>
  <c r="AJ467" i="4" s="1"/>
  <c r="G468" i="4" s="1"/>
  <c r="AG467" i="4" a="1"/>
  <c r="AG467" i="4" s="1"/>
  <c r="D468" i="4" s="1"/>
  <c r="AI467" i="4" a="1"/>
  <c r="AI467" i="4" s="1"/>
  <c r="F468" i="4" s="1"/>
  <c r="AM467" i="4" a="1"/>
  <c r="AM467" i="4" s="1"/>
  <c r="J468" i="4" s="1"/>
  <c r="AN467" i="4" a="1"/>
  <c r="AN467" i="4" s="1"/>
  <c r="K468" i="4" s="1"/>
  <c r="AR467" i="4" a="1"/>
  <c r="AR467" i="4" s="1"/>
  <c r="O468" i="4" s="1"/>
  <c r="AQ467" i="4" a="1"/>
  <c r="AQ467" i="4" s="1"/>
  <c r="N468" i="4" s="1"/>
  <c r="AL467" i="4" a="1"/>
  <c r="AL467" i="4" s="1"/>
  <c r="I468" i="4" s="1"/>
  <c r="AT467" i="4" a="1"/>
  <c r="AT467" i="4" s="1"/>
  <c r="Q468" i="4" s="1"/>
  <c r="S468" i="4" l="1"/>
  <c r="U468" i="4" l="1"/>
  <c r="AA468" i="4" s="1"/>
  <c r="T468" i="4"/>
  <c r="Z468" i="4" s="1"/>
  <c r="AB468" i="4" s="1"/>
  <c r="AC468" i="4" s="1" a="1"/>
  <c r="AC468" i="4" s="1"/>
  <c r="AD468" i="4" l="1"/>
  <c r="AN468" i="4" l="1" a="1"/>
  <c r="AN468" i="4" s="1"/>
  <c r="K469" i="4" s="1"/>
  <c r="AM468" i="4" a="1"/>
  <c r="AM468" i="4" s="1"/>
  <c r="J469" i="4" s="1"/>
  <c r="AF468" i="4" a="1"/>
  <c r="AF468" i="4" s="1"/>
  <c r="C469" i="4" s="1"/>
  <c r="AU468" i="4" a="1"/>
  <c r="AU468" i="4" s="1"/>
  <c r="R469" i="4" s="1"/>
  <c r="AQ468" i="4" a="1"/>
  <c r="AQ468" i="4" s="1"/>
  <c r="N469" i="4" s="1"/>
  <c r="AE468" i="4" a="1"/>
  <c r="AE468" i="4" s="1"/>
  <c r="B469" i="4" s="1"/>
  <c r="AG468" i="4" a="1"/>
  <c r="AG468" i="4" s="1"/>
  <c r="D469" i="4" s="1"/>
  <c r="AH468" i="4" a="1"/>
  <c r="AH468" i="4" s="1"/>
  <c r="E469" i="4" s="1"/>
  <c r="AJ468" i="4" a="1"/>
  <c r="AJ468" i="4" s="1"/>
  <c r="G469" i="4" s="1"/>
  <c r="AP468" i="4" a="1"/>
  <c r="AP468" i="4" s="1"/>
  <c r="M469" i="4" s="1"/>
  <c r="AI468" i="4" a="1"/>
  <c r="AI468" i="4" s="1"/>
  <c r="F469" i="4" s="1"/>
  <c r="AT468" i="4" a="1"/>
  <c r="AT468" i="4" s="1"/>
  <c r="Q469" i="4" s="1"/>
  <c r="AS468" i="4" a="1"/>
  <c r="AS468" i="4" s="1"/>
  <c r="P469" i="4" s="1"/>
  <c r="AK468" i="4" a="1"/>
  <c r="AK468" i="4" s="1"/>
  <c r="H469" i="4" s="1"/>
  <c r="AL468" i="4" a="1"/>
  <c r="AL468" i="4" s="1"/>
  <c r="I469" i="4" s="1"/>
  <c r="AR468" i="4" a="1"/>
  <c r="AR468" i="4" s="1"/>
  <c r="O469" i="4" s="1"/>
  <c r="AO468" i="4" a="1"/>
  <c r="AO468" i="4" s="1"/>
  <c r="L469" i="4" s="1"/>
  <c r="S469" i="4" l="1"/>
  <c r="U469" i="4" l="1"/>
  <c r="AA469" i="4" s="1"/>
  <c r="T469" i="4"/>
  <c r="Z469" i="4" s="1"/>
  <c r="AB469" i="4" l="1"/>
  <c r="AC469" i="4" s="1" a="1"/>
  <c r="AC469" i="4" s="1"/>
  <c r="AD469" i="4" l="1"/>
  <c r="AK469" i="4" l="1" a="1"/>
  <c r="AK469" i="4" s="1"/>
  <c r="H470" i="4" s="1"/>
  <c r="AR469" i="4" a="1"/>
  <c r="AR469" i="4" s="1"/>
  <c r="O470" i="4" s="1"/>
  <c r="AN469" i="4" a="1"/>
  <c r="AN469" i="4" s="1"/>
  <c r="K470" i="4" s="1"/>
  <c r="AG469" i="4" a="1"/>
  <c r="AG469" i="4" s="1"/>
  <c r="D470" i="4" s="1"/>
  <c r="AP469" i="4" a="1"/>
  <c r="AP469" i="4" s="1"/>
  <c r="M470" i="4" s="1"/>
  <c r="AO469" i="4" a="1"/>
  <c r="AO469" i="4" s="1"/>
  <c r="L470" i="4" s="1"/>
  <c r="AU469" i="4" a="1"/>
  <c r="AU469" i="4" s="1"/>
  <c r="R470" i="4" s="1"/>
  <c r="AE469" i="4" a="1"/>
  <c r="AE469" i="4" s="1"/>
  <c r="B470" i="4" s="1"/>
  <c r="S470" i="4" s="1"/>
  <c r="AT469" i="4" a="1"/>
  <c r="AT469" i="4" s="1"/>
  <c r="Q470" i="4" s="1"/>
  <c r="AI469" i="4" a="1"/>
  <c r="AI469" i="4" s="1"/>
  <c r="F470" i="4" s="1"/>
  <c r="AH469" i="4" a="1"/>
  <c r="AH469" i="4" s="1"/>
  <c r="E470" i="4" s="1"/>
  <c r="AS469" i="4" a="1"/>
  <c r="AS469" i="4" s="1"/>
  <c r="P470" i="4" s="1"/>
  <c r="AF469" i="4" a="1"/>
  <c r="AF469" i="4" s="1"/>
  <c r="C470" i="4" s="1"/>
  <c r="AJ469" i="4" a="1"/>
  <c r="AJ469" i="4" s="1"/>
  <c r="G470" i="4" s="1"/>
  <c r="AQ469" i="4" a="1"/>
  <c r="AQ469" i="4" s="1"/>
  <c r="N470" i="4" s="1"/>
  <c r="AM469" i="4" a="1"/>
  <c r="AM469" i="4" s="1"/>
  <c r="J470" i="4" s="1"/>
  <c r="AL469" i="4" a="1"/>
  <c r="AL469" i="4" s="1"/>
  <c r="I470" i="4" s="1"/>
  <c r="U470" i="4" l="1"/>
  <c r="AA470" i="4" s="1"/>
  <c r="T470" i="4"/>
  <c r="Z470" i="4" s="1"/>
  <c r="AB470" i="4" s="1"/>
  <c r="AC470" i="4" s="1" a="1"/>
  <c r="AC470" i="4" s="1"/>
  <c r="AD470" i="4" l="1"/>
  <c r="AQ470" i="4" l="1" a="1"/>
  <c r="AQ470" i="4" s="1"/>
  <c r="N471" i="4" s="1"/>
  <c r="AH470" i="4" a="1"/>
  <c r="AH470" i="4" s="1"/>
  <c r="E471" i="4" s="1"/>
  <c r="AR470" i="4" a="1"/>
  <c r="AR470" i="4" s="1"/>
  <c r="O471" i="4" s="1"/>
  <c r="AT470" i="4" a="1"/>
  <c r="AT470" i="4" s="1"/>
  <c r="Q471" i="4" s="1"/>
  <c r="AO470" i="4" a="1"/>
  <c r="AO470" i="4" s="1"/>
  <c r="L471" i="4" s="1"/>
  <c r="AS470" i="4" a="1"/>
  <c r="AS470" i="4" s="1"/>
  <c r="P471" i="4" s="1"/>
  <c r="AI470" i="4" a="1"/>
  <c r="AI470" i="4" s="1"/>
  <c r="F471" i="4" s="1"/>
  <c r="AJ470" i="4" a="1"/>
  <c r="AJ470" i="4" s="1"/>
  <c r="G471" i="4" s="1"/>
  <c r="AL470" i="4" a="1"/>
  <c r="AL470" i="4" s="1"/>
  <c r="I471" i="4" s="1"/>
  <c r="AP470" i="4" a="1"/>
  <c r="AP470" i="4" s="1"/>
  <c r="M471" i="4" s="1"/>
  <c r="AE470" i="4" a="1"/>
  <c r="AE470" i="4" s="1"/>
  <c r="B471" i="4" s="1"/>
  <c r="AG470" i="4" a="1"/>
  <c r="AG470" i="4" s="1"/>
  <c r="D471" i="4" s="1"/>
  <c r="AU470" i="4" a="1"/>
  <c r="AU470" i="4" s="1"/>
  <c r="R471" i="4" s="1"/>
  <c r="AN470" i="4" a="1"/>
  <c r="AN470" i="4" s="1"/>
  <c r="K471" i="4" s="1"/>
  <c r="AK470" i="4" a="1"/>
  <c r="AK470" i="4" s="1"/>
  <c r="H471" i="4" s="1"/>
  <c r="AM470" i="4" a="1"/>
  <c r="AM470" i="4" s="1"/>
  <c r="J471" i="4" s="1"/>
  <c r="AF470" i="4" a="1"/>
  <c r="AF470" i="4" s="1"/>
  <c r="C471" i="4" s="1"/>
  <c r="S471" i="4" l="1"/>
  <c r="T471" i="4" l="1"/>
  <c r="Z471" i="4" s="1"/>
  <c r="U471" i="4"/>
  <c r="AA471" i="4" s="1"/>
  <c r="AB471" i="4" l="1"/>
  <c r="AC471" i="4" s="1" a="1"/>
  <c r="AC471" i="4" s="1"/>
  <c r="AD471" i="4" l="1"/>
  <c r="AL471" i="4" l="1" a="1"/>
  <c r="AL471" i="4" s="1"/>
  <c r="I472" i="4" s="1"/>
  <c r="AR471" i="4" a="1"/>
  <c r="AR471" i="4" s="1"/>
  <c r="O472" i="4" s="1"/>
  <c r="AH471" i="4" a="1"/>
  <c r="AH471" i="4" s="1"/>
  <c r="E472" i="4" s="1"/>
  <c r="AS471" i="4" a="1"/>
  <c r="AS471" i="4" s="1"/>
  <c r="P472" i="4" s="1"/>
  <c r="AQ471" i="4" a="1"/>
  <c r="AQ471" i="4" s="1"/>
  <c r="N472" i="4" s="1"/>
  <c r="AF471" i="4" a="1"/>
  <c r="AF471" i="4" s="1"/>
  <c r="C472" i="4" s="1"/>
  <c r="AJ471" i="4" a="1"/>
  <c r="AJ471" i="4" s="1"/>
  <c r="G472" i="4" s="1"/>
  <c r="AU471" i="4" a="1"/>
  <c r="AU471" i="4" s="1"/>
  <c r="R472" i="4" s="1"/>
  <c r="AI471" i="4" a="1"/>
  <c r="AI471" i="4" s="1"/>
  <c r="F472" i="4" s="1"/>
  <c r="AP471" i="4" a="1"/>
  <c r="AP471" i="4" s="1"/>
  <c r="M472" i="4" s="1"/>
  <c r="AE471" i="4" a="1"/>
  <c r="AE471" i="4" s="1"/>
  <c r="B472" i="4" s="1"/>
  <c r="AK471" i="4" a="1"/>
  <c r="AK471" i="4" s="1"/>
  <c r="H472" i="4" s="1"/>
  <c r="AM471" i="4" a="1"/>
  <c r="AM471" i="4" s="1"/>
  <c r="J472" i="4" s="1"/>
  <c r="AO471" i="4" a="1"/>
  <c r="AO471" i="4" s="1"/>
  <c r="L472" i="4" s="1"/>
  <c r="AG471" i="4" a="1"/>
  <c r="AG471" i="4" s="1"/>
  <c r="D472" i="4" s="1"/>
  <c r="AN471" i="4" a="1"/>
  <c r="AN471" i="4" s="1"/>
  <c r="K472" i="4" s="1"/>
  <c r="AT471" i="4" a="1"/>
  <c r="AT471" i="4" s="1"/>
  <c r="Q472" i="4" s="1"/>
  <c r="S472" i="4" l="1"/>
  <c r="T472" i="4" l="1"/>
  <c r="Z472" i="4" s="1"/>
  <c r="U472" i="4"/>
  <c r="AA472" i="4" s="1"/>
  <c r="AB472" i="4" l="1"/>
  <c r="AC472" i="4" s="1" a="1"/>
  <c r="AC472" i="4" s="1"/>
  <c r="AD472" i="4" l="1"/>
  <c r="AK472" i="4" l="1" a="1"/>
  <c r="AK472" i="4" s="1"/>
  <c r="H473" i="4" s="1"/>
  <c r="AU472" i="4" a="1"/>
  <c r="AU472" i="4" s="1"/>
  <c r="R473" i="4" s="1"/>
  <c r="AM472" i="4" a="1"/>
  <c r="AM472" i="4" s="1"/>
  <c r="J473" i="4" s="1"/>
  <c r="AL472" i="4" a="1"/>
  <c r="AL472" i="4" s="1"/>
  <c r="I473" i="4" s="1"/>
  <c r="AJ472" i="4" a="1"/>
  <c r="AJ472" i="4" s="1"/>
  <c r="G473" i="4" s="1"/>
  <c r="AG472" i="4" a="1"/>
  <c r="AG472" i="4" s="1"/>
  <c r="D473" i="4" s="1"/>
  <c r="AN472" i="4" a="1"/>
  <c r="AN472" i="4" s="1"/>
  <c r="K473" i="4" s="1"/>
  <c r="AE472" i="4" a="1"/>
  <c r="AE472" i="4" s="1"/>
  <c r="B473" i="4" s="1"/>
  <c r="AH472" i="4" a="1"/>
  <c r="AH472" i="4" s="1"/>
  <c r="E473" i="4" s="1"/>
  <c r="AF472" i="4" a="1"/>
  <c r="AF472" i="4" s="1"/>
  <c r="C473" i="4" s="1"/>
  <c r="AQ472" i="4" a="1"/>
  <c r="AQ472" i="4" s="1"/>
  <c r="N473" i="4" s="1"/>
  <c r="AP472" i="4" a="1"/>
  <c r="AP472" i="4" s="1"/>
  <c r="M473" i="4" s="1"/>
  <c r="AO472" i="4" a="1"/>
  <c r="AO472" i="4" s="1"/>
  <c r="L473" i="4" s="1"/>
  <c r="AI472" i="4" a="1"/>
  <c r="AI472" i="4" s="1"/>
  <c r="F473" i="4" s="1"/>
  <c r="AR472" i="4" a="1"/>
  <c r="AR472" i="4" s="1"/>
  <c r="O473" i="4" s="1"/>
  <c r="AS472" i="4" a="1"/>
  <c r="AS472" i="4" s="1"/>
  <c r="P473" i="4" s="1"/>
  <c r="AT472" i="4" a="1"/>
  <c r="AT472" i="4" s="1"/>
  <c r="Q473" i="4" s="1"/>
  <c r="S473" i="4" l="1"/>
  <c r="T473" i="4" s="1"/>
  <c r="Z473" i="4" s="1"/>
  <c r="U473" i="4" l="1"/>
  <c r="AA473" i="4" s="1"/>
  <c r="AB473" i="4" s="1"/>
  <c r="AC473" i="4" s="1" a="1"/>
  <c r="AC473" i="4" s="1"/>
  <c r="AD473" i="4" l="1"/>
  <c r="AP473" i="4" l="1" a="1"/>
  <c r="AP473" i="4" s="1"/>
  <c r="M474" i="4" s="1"/>
  <c r="AR473" i="4" a="1"/>
  <c r="AR473" i="4" s="1"/>
  <c r="O474" i="4" s="1"/>
  <c r="AS473" i="4" a="1"/>
  <c r="AS473" i="4" s="1"/>
  <c r="P474" i="4" s="1"/>
  <c r="AQ473" i="4" a="1"/>
  <c r="AQ473" i="4" s="1"/>
  <c r="N474" i="4" s="1"/>
  <c r="AT473" i="4" a="1"/>
  <c r="AT473" i="4" s="1"/>
  <c r="Q474" i="4" s="1"/>
  <c r="AK473" i="4" a="1"/>
  <c r="AK473" i="4" s="1"/>
  <c r="H474" i="4" s="1"/>
  <c r="AU473" i="4" a="1"/>
  <c r="AU473" i="4" s="1"/>
  <c r="R474" i="4" s="1"/>
  <c r="AG473" i="4" a="1"/>
  <c r="AG473" i="4" s="1"/>
  <c r="D474" i="4" s="1"/>
  <c r="AL473" i="4" a="1"/>
  <c r="AL473" i="4" s="1"/>
  <c r="I474" i="4" s="1"/>
  <c r="AI473" i="4" a="1"/>
  <c r="AI473" i="4" s="1"/>
  <c r="F474" i="4" s="1"/>
  <c r="AO473" i="4" a="1"/>
  <c r="AO473" i="4" s="1"/>
  <c r="L474" i="4" s="1"/>
  <c r="AJ473" i="4" a="1"/>
  <c r="AJ473" i="4" s="1"/>
  <c r="G474" i="4" s="1"/>
  <c r="AN473" i="4" a="1"/>
  <c r="AN473" i="4" s="1"/>
  <c r="K474" i="4" s="1"/>
  <c r="AE473" i="4" a="1"/>
  <c r="AE473" i="4" s="1"/>
  <c r="B474" i="4" s="1"/>
  <c r="S474" i="4" s="1"/>
  <c r="AF473" i="4" a="1"/>
  <c r="AF473" i="4" s="1"/>
  <c r="C474" i="4" s="1"/>
  <c r="AM473" i="4" a="1"/>
  <c r="AM473" i="4" s="1"/>
  <c r="J474" i="4" s="1"/>
  <c r="AH473" i="4" a="1"/>
  <c r="AH473" i="4" s="1"/>
  <c r="E474" i="4" s="1"/>
  <c r="U474" i="4" l="1"/>
  <c r="AA474" i="4" s="1"/>
  <c r="T474" i="4"/>
  <c r="Z474" i="4" s="1"/>
  <c r="AB474" i="4" l="1"/>
  <c r="AC474" i="4" s="1" a="1"/>
  <c r="AC474" i="4" s="1"/>
  <c r="AD474" i="4" l="1"/>
  <c r="AM474" i="4" l="1" a="1"/>
  <c r="AM474" i="4" s="1"/>
  <c r="J475" i="4" s="1"/>
  <c r="AQ474" i="4" a="1"/>
  <c r="AQ474" i="4" s="1"/>
  <c r="N475" i="4" s="1"/>
  <c r="AP474" i="4" a="1"/>
  <c r="AP474" i="4" s="1"/>
  <c r="M475" i="4" s="1"/>
  <c r="AT474" i="4" a="1"/>
  <c r="AT474" i="4" s="1"/>
  <c r="Q475" i="4" s="1"/>
  <c r="AG474" i="4" a="1"/>
  <c r="AG474" i="4" s="1"/>
  <c r="D475" i="4" s="1"/>
  <c r="AS474" i="4" a="1"/>
  <c r="AS474" i="4" s="1"/>
  <c r="P475" i="4" s="1"/>
  <c r="AJ474" i="4" a="1"/>
  <c r="AJ474" i="4" s="1"/>
  <c r="G475" i="4" s="1"/>
  <c r="AU474" i="4" a="1"/>
  <c r="AU474" i="4" s="1"/>
  <c r="R475" i="4" s="1"/>
  <c r="AI474" i="4" a="1"/>
  <c r="AI474" i="4" s="1"/>
  <c r="F475" i="4" s="1"/>
  <c r="AN474" i="4" a="1"/>
  <c r="AN474" i="4" s="1"/>
  <c r="K475" i="4" s="1"/>
  <c r="AF474" i="4" a="1"/>
  <c r="AF474" i="4" s="1"/>
  <c r="C475" i="4" s="1"/>
  <c r="AL474" i="4" a="1"/>
  <c r="AL474" i="4" s="1"/>
  <c r="I475" i="4" s="1"/>
  <c r="AH474" i="4" a="1"/>
  <c r="AH474" i="4" s="1"/>
  <c r="E475" i="4" s="1"/>
  <c r="AR474" i="4" a="1"/>
  <c r="AR474" i="4" s="1"/>
  <c r="O475" i="4" s="1"/>
  <c r="AO474" i="4" a="1"/>
  <c r="AO474" i="4" s="1"/>
  <c r="L475" i="4" s="1"/>
  <c r="AE474" i="4" a="1"/>
  <c r="AE474" i="4" s="1"/>
  <c r="B475" i="4" s="1"/>
  <c r="S475" i="4" s="1"/>
  <c r="U475" i="4" s="1"/>
  <c r="AA475" i="4" s="1"/>
  <c r="AK474" i="4" a="1"/>
  <c r="AK474" i="4" s="1"/>
  <c r="H475" i="4" s="1"/>
  <c r="T475" i="4" l="1"/>
  <c r="Z475" i="4" s="1"/>
  <c r="AB475" i="4" s="1"/>
  <c r="AC475" i="4" s="1" a="1"/>
  <c r="AC475" i="4" s="1"/>
  <c r="AD475" i="4" l="1"/>
  <c r="AU475" i="4" l="1" a="1"/>
  <c r="AU475" i="4" s="1"/>
  <c r="R476" i="4" s="1"/>
  <c r="AP475" i="4" a="1"/>
  <c r="AP475" i="4" s="1"/>
  <c r="M476" i="4" s="1"/>
  <c r="AT475" i="4" a="1"/>
  <c r="AT475" i="4" s="1"/>
  <c r="Q476" i="4" s="1"/>
  <c r="AF475" i="4" a="1"/>
  <c r="AF475" i="4" s="1"/>
  <c r="C476" i="4" s="1"/>
  <c r="AQ475" i="4" a="1"/>
  <c r="AQ475" i="4" s="1"/>
  <c r="N476" i="4" s="1"/>
  <c r="AR475" i="4" a="1"/>
  <c r="AR475" i="4" s="1"/>
  <c r="O476" i="4" s="1"/>
  <c r="AH475" i="4" a="1"/>
  <c r="AH475" i="4" s="1"/>
  <c r="E476" i="4" s="1"/>
  <c r="AL475" i="4" a="1"/>
  <c r="AL475" i="4" s="1"/>
  <c r="I476" i="4" s="1"/>
  <c r="AO475" i="4" a="1"/>
  <c r="AO475" i="4" s="1"/>
  <c r="L476" i="4" s="1"/>
  <c r="AI475" i="4" a="1"/>
  <c r="AI475" i="4" s="1"/>
  <c r="F476" i="4" s="1"/>
  <c r="AN475" i="4" a="1"/>
  <c r="AN475" i="4" s="1"/>
  <c r="K476" i="4" s="1"/>
  <c r="AS475" i="4" a="1"/>
  <c r="AS475" i="4" s="1"/>
  <c r="P476" i="4" s="1"/>
  <c r="AJ475" i="4" a="1"/>
  <c r="AJ475" i="4" s="1"/>
  <c r="G476" i="4" s="1"/>
  <c r="AM475" i="4" a="1"/>
  <c r="AM475" i="4" s="1"/>
  <c r="J476" i="4" s="1"/>
  <c r="AE475" i="4" a="1"/>
  <c r="AE475" i="4" s="1"/>
  <c r="B476" i="4" s="1"/>
  <c r="S476" i="4" s="1"/>
  <c r="AK475" i="4" a="1"/>
  <c r="AK475" i="4" s="1"/>
  <c r="H476" i="4" s="1"/>
  <c r="AG475" i="4" a="1"/>
  <c r="AG475" i="4" s="1"/>
  <c r="D476" i="4" s="1"/>
  <c r="U476" i="4" l="1"/>
  <c r="AA476" i="4" s="1"/>
  <c r="T476" i="4"/>
  <c r="Z476" i="4" s="1"/>
  <c r="AB476" i="4" s="1"/>
  <c r="AC476" i="4" s="1" a="1"/>
  <c r="AC476" i="4" s="1"/>
  <c r="AD476" i="4" l="1"/>
  <c r="AK476" i="4" l="1" a="1"/>
  <c r="AK476" i="4" s="1"/>
  <c r="H477" i="4" s="1"/>
  <c r="AI476" i="4" a="1"/>
  <c r="AI476" i="4" s="1"/>
  <c r="F477" i="4" s="1"/>
  <c r="AQ476" i="4" a="1"/>
  <c r="AQ476" i="4" s="1"/>
  <c r="N477" i="4" s="1"/>
  <c r="AF476" i="4" a="1"/>
  <c r="AF476" i="4" s="1"/>
  <c r="C477" i="4" s="1"/>
  <c r="AM476" i="4" a="1"/>
  <c r="AM476" i="4" s="1"/>
  <c r="J477" i="4" s="1"/>
  <c r="AU476" i="4" a="1"/>
  <c r="AU476" i="4" s="1"/>
  <c r="R477" i="4" s="1"/>
  <c r="AH476" i="4" a="1"/>
  <c r="AH476" i="4" s="1"/>
  <c r="E477" i="4" s="1"/>
  <c r="AO476" i="4" a="1"/>
  <c r="AO476" i="4" s="1"/>
  <c r="L477" i="4" s="1"/>
  <c r="AR476" i="4" a="1"/>
  <c r="AR476" i="4" s="1"/>
  <c r="O477" i="4" s="1"/>
  <c r="AT476" i="4" a="1"/>
  <c r="AT476" i="4" s="1"/>
  <c r="Q477" i="4" s="1"/>
  <c r="AG476" i="4" a="1"/>
  <c r="AG476" i="4" s="1"/>
  <c r="D477" i="4" s="1"/>
  <c r="AN476" i="4" a="1"/>
  <c r="AN476" i="4" s="1"/>
  <c r="K477" i="4" s="1"/>
  <c r="AE476" i="4" a="1"/>
  <c r="AE476" i="4" s="1"/>
  <c r="B477" i="4" s="1"/>
  <c r="AP476" i="4" a="1"/>
  <c r="AP476" i="4" s="1"/>
  <c r="M477" i="4" s="1"/>
  <c r="AL476" i="4" a="1"/>
  <c r="AL476" i="4" s="1"/>
  <c r="I477" i="4" s="1"/>
  <c r="AS476" i="4" a="1"/>
  <c r="AS476" i="4" s="1"/>
  <c r="P477" i="4" s="1"/>
  <c r="AJ476" i="4" a="1"/>
  <c r="AJ476" i="4" s="1"/>
  <c r="G477" i="4" s="1"/>
  <c r="S477" i="4" l="1"/>
  <c r="T477" i="4" l="1"/>
  <c r="Z477" i="4" s="1"/>
  <c r="U477" i="4"/>
  <c r="AA477" i="4" s="1"/>
  <c r="AB477" i="4" l="1"/>
  <c r="AC477" i="4" s="1" a="1"/>
  <c r="AC477" i="4" s="1"/>
  <c r="AD477" i="4" l="1"/>
  <c r="AG477" i="4" l="1" a="1"/>
  <c r="AG477" i="4" s="1"/>
  <c r="D478" i="4" s="1"/>
  <c r="AR477" i="4" a="1"/>
  <c r="AR477" i="4" s="1"/>
  <c r="O478" i="4" s="1"/>
  <c r="AM477" i="4" a="1"/>
  <c r="AM477" i="4" s="1"/>
  <c r="J478" i="4" s="1"/>
  <c r="AK477" i="4" a="1"/>
  <c r="AK477" i="4" s="1"/>
  <c r="H478" i="4" s="1"/>
  <c r="AI477" i="4" a="1"/>
  <c r="AI477" i="4" s="1"/>
  <c r="F478" i="4" s="1"/>
  <c r="AO477" i="4" a="1"/>
  <c r="AO477" i="4" s="1"/>
  <c r="L478" i="4" s="1"/>
  <c r="AU477" i="4" a="1"/>
  <c r="AU477" i="4" s="1"/>
  <c r="R478" i="4" s="1"/>
  <c r="AE477" i="4" a="1"/>
  <c r="AE477" i="4" s="1"/>
  <c r="B478" i="4" s="1"/>
  <c r="AL477" i="4" a="1"/>
  <c r="AL477" i="4" s="1"/>
  <c r="I478" i="4" s="1"/>
  <c r="AP477" i="4" a="1"/>
  <c r="AP477" i="4" s="1"/>
  <c r="M478" i="4" s="1"/>
  <c r="AN477" i="4" a="1"/>
  <c r="AN477" i="4" s="1"/>
  <c r="K478" i="4" s="1"/>
  <c r="AQ477" i="4" a="1"/>
  <c r="AQ477" i="4" s="1"/>
  <c r="N478" i="4" s="1"/>
  <c r="AS477" i="4" a="1"/>
  <c r="AS477" i="4" s="1"/>
  <c r="P478" i="4" s="1"/>
  <c r="AT477" i="4" a="1"/>
  <c r="AT477" i="4" s="1"/>
  <c r="Q478" i="4" s="1"/>
  <c r="AH477" i="4" a="1"/>
  <c r="AH477" i="4" s="1"/>
  <c r="E478" i="4" s="1"/>
  <c r="AF477" i="4" a="1"/>
  <c r="AF477" i="4" s="1"/>
  <c r="C478" i="4" s="1"/>
  <c r="AJ477" i="4" a="1"/>
  <c r="AJ477" i="4" s="1"/>
  <c r="G478" i="4" s="1"/>
  <c r="S478" i="4" l="1"/>
  <c r="U478" i="4" s="1"/>
  <c r="AA478" i="4" s="1"/>
  <c r="T478" i="4" l="1"/>
  <c r="Z478" i="4" s="1"/>
  <c r="AB478" i="4" s="1"/>
  <c r="AC478" i="4" s="1" a="1"/>
  <c r="AC478" i="4" s="1"/>
  <c r="AD478" i="4" l="1"/>
  <c r="AG478" i="4" l="1" a="1"/>
  <c r="AG478" i="4" s="1"/>
  <c r="D479" i="4" s="1"/>
  <c r="AE478" i="4" a="1"/>
  <c r="AE478" i="4" s="1"/>
  <c r="B479" i="4" s="1"/>
  <c r="AR478" i="4" a="1"/>
  <c r="AR478" i="4" s="1"/>
  <c r="O479" i="4" s="1"/>
  <c r="AF478" i="4" a="1"/>
  <c r="AF478" i="4" s="1"/>
  <c r="C479" i="4" s="1"/>
  <c r="AO478" i="4" a="1"/>
  <c r="AO478" i="4" s="1"/>
  <c r="L479" i="4" s="1"/>
  <c r="AJ478" i="4" a="1"/>
  <c r="AJ478" i="4" s="1"/>
  <c r="G479" i="4" s="1"/>
  <c r="AI478" i="4" a="1"/>
  <c r="AI478" i="4" s="1"/>
  <c r="F479" i="4" s="1"/>
  <c r="AM478" i="4" a="1"/>
  <c r="AM478" i="4" s="1"/>
  <c r="J479" i="4" s="1"/>
  <c r="AL478" i="4" a="1"/>
  <c r="AL478" i="4" s="1"/>
  <c r="I479" i="4" s="1"/>
  <c r="AQ478" i="4" a="1"/>
  <c r="AQ478" i="4" s="1"/>
  <c r="N479" i="4" s="1"/>
  <c r="AT478" i="4" a="1"/>
  <c r="AT478" i="4" s="1"/>
  <c r="Q479" i="4" s="1"/>
  <c r="AP478" i="4" a="1"/>
  <c r="AP478" i="4" s="1"/>
  <c r="M479" i="4" s="1"/>
  <c r="AU478" i="4" a="1"/>
  <c r="AU478" i="4" s="1"/>
  <c r="R479" i="4" s="1"/>
  <c r="AK478" i="4" a="1"/>
  <c r="AK478" i="4" s="1"/>
  <c r="H479" i="4" s="1"/>
  <c r="AS478" i="4" a="1"/>
  <c r="AS478" i="4" s="1"/>
  <c r="P479" i="4" s="1"/>
  <c r="AN478" i="4" a="1"/>
  <c r="AN478" i="4" s="1"/>
  <c r="K479" i="4" s="1"/>
  <c r="AH478" i="4" a="1"/>
  <c r="AH478" i="4" s="1"/>
  <c r="E479" i="4" s="1"/>
  <c r="S479" i="4" l="1"/>
  <c r="U479" i="4" l="1"/>
  <c r="AA479" i="4" s="1"/>
  <c r="T479" i="4"/>
  <c r="Z479" i="4" s="1"/>
  <c r="AB479" i="4" s="1"/>
  <c r="AC479" i="4" s="1" a="1"/>
  <c r="AC479" i="4" s="1"/>
  <c r="AD479" i="4" l="1"/>
  <c r="AN479" i="4" l="1" a="1"/>
  <c r="AN479" i="4" s="1"/>
  <c r="K480" i="4" s="1"/>
  <c r="AI479" i="4" a="1"/>
  <c r="AI479" i="4" s="1"/>
  <c r="F480" i="4" s="1"/>
  <c r="AG479" i="4" a="1"/>
  <c r="AG479" i="4" s="1"/>
  <c r="D480" i="4" s="1"/>
  <c r="AR479" i="4" a="1"/>
  <c r="AR479" i="4" s="1"/>
  <c r="O480" i="4" s="1"/>
  <c r="AH479" i="4" a="1"/>
  <c r="AH479" i="4" s="1"/>
  <c r="E480" i="4" s="1"/>
  <c r="AE479" i="4" a="1"/>
  <c r="AE479" i="4" s="1"/>
  <c r="B480" i="4" s="1"/>
  <c r="S480" i="4" s="1"/>
  <c r="AL479" i="4" a="1"/>
  <c r="AL479" i="4" s="1"/>
  <c r="I480" i="4" s="1"/>
  <c r="AO479" i="4" a="1"/>
  <c r="AO479" i="4" s="1"/>
  <c r="L480" i="4" s="1"/>
  <c r="AK479" i="4" a="1"/>
  <c r="AK479" i="4" s="1"/>
  <c r="H480" i="4" s="1"/>
  <c r="AM479" i="4" a="1"/>
  <c r="AM479" i="4" s="1"/>
  <c r="J480" i="4" s="1"/>
  <c r="AF479" i="4" a="1"/>
  <c r="AF479" i="4" s="1"/>
  <c r="C480" i="4" s="1"/>
  <c r="AJ479" i="4" a="1"/>
  <c r="AJ479" i="4" s="1"/>
  <c r="G480" i="4" s="1"/>
  <c r="AU479" i="4" a="1"/>
  <c r="AU479" i="4" s="1"/>
  <c r="R480" i="4" s="1"/>
  <c r="AQ479" i="4" a="1"/>
  <c r="AQ479" i="4" s="1"/>
  <c r="N480" i="4" s="1"/>
  <c r="AT479" i="4" a="1"/>
  <c r="AT479" i="4" s="1"/>
  <c r="Q480" i="4" s="1"/>
  <c r="AP479" i="4" a="1"/>
  <c r="AP479" i="4" s="1"/>
  <c r="M480" i="4" s="1"/>
  <c r="AS479" i="4" a="1"/>
  <c r="AS479" i="4" s="1"/>
  <c r="P480" i="4" s="1"/>
  <c r="U480" i="4" l="1"/>
  <c r="AA480" i="4" s="1"/>
  <c r="T480" i="4"/>
  <c r="Z480" i="4" s="1"/>
  <c r="AB480" i="4" l="1"/>
  <c r="AC480" i="4" s="1" a="1"/>
  <c r="AC480" i="4" s="1"/>
  <c r="AD480" i="4" l="1"/>
  <c r="AO480" i="4" l="1" a="1"/>
  <c r="AO480" i="4" s="1"/>
  <c r="L481" i="4" s="1"/>
  <c r="AR480" i="4" a="1"/>
  <c r="AR480" i="4" s="1"/>
  <c r="O481" i="4" s="1"/>
  <c r="AJ480" i="4" a="1"/>
  <c r="AJ480" i="4" s="1"/>
  <c r="G481" i="4" s="1"/>
  <c r="AQ480" i="4" a="1"/>
  <c r="AQ480" i="4" s="1"/>
  <c r="N481" i="4" s="1"/>
  <c r="AG480" i="4" a="1"/>
  <c r="AG480" i="4" s="1"/>
  <c r="D481" i="4" s="1"/>
  <c r="AS480" i="4" a="1"/>
  <c r="AS480" i="4" s="1"/>
  <c r="P481" i="4" s="1"/>
  <c r="AF480" i="4" a="1"/>
  <c r="AF480" i="4" s="1"/>
  <c r="C481" i="4" s="1"/>
  <c r="AN480" i="4" a="1"/>
  <c r="AN480" i="4" s="1"/>
  <c r="K481" i="4" s="1"/>
  <c r="AT480" i="4" a="1"/>
  <c r="AT480" i="4" s="1"/>
  <c r="Q481" i="4" s="1"/>
  <c r="AH480" i="4" a="1"/>
  <c r="AH480" i="4" s="1"/>
  <c r="E481" i="4" s="1"/>
  <c r="AK480" i="4" a="1"/>
  <c r="AK480" i="4" s="1"/>
  <c r="H481" i="4" s="1"/>
  <c r="AL480" i="4" a="1"/>
  <c r="AL480" i="4" s="1"/>
  <c r="I481" i="4" s="1"/>
  <c r="AM480" i="4" a="1"/>
  <c r="AM480" i="4" s="1"/>
  <c r="J481" i="4" s="1"/>
  <c r="AI480" i="4" a="1"/>
  <c r="AI480" i="4" s="1"/>
  <c r="F481" i="4" s="1"/>
  <c r="AE480" i="4" a="1"/>
  <c r="AE480" i="4" s="1"/>
  <c r="B481" i="4" s="1"/>
  <c r="S481" i="4" s="1"/>
  <c r="AU480" i="4" a="1"/>
  <c r="AU480" i="4" s="1"/>
  <c r="R481" i="4" s="1"/>
  <c r="AP480" i="4" a="1"/>
  <c r="AP480" i="4" s="1"/>
  <c r="M481" i="4" s="1"/>
  <c r="T481" i="4" l="1"/>
  <c r="Z481" i="4" s="1"/>
  <c r="U481" i="4"/>
  <c r="AA481" i="4" s="1"/>
  <c r="AB481" i="4" l="1"/>
  <c r="AC481" i="4" s="1" a="1"/>
  <c r="AC481" i="4" s="1"/>
  <c r="AD481" i="4" l="1"/>
  <c r="AI481" i="4" l="1" a="1"/>
  <c r="AI481" i="4" s="1"/>
  <c r="F482" i="4" s="1"/>
  <c r="AF481" i="4" a="1"/>
  <c r="AF481" i="4" s="1"/>
  <c r="C482" i="4" s="1"/>
  <c r="AK481" i="4" a="1"/>
  <c r="AK481" i="4" s="1"/>
  <c r="H482" i="4" s="1"/>
  <c r="AH481" i="4" a="1"/>
  <c r="AH481" i="4" s="1"/>
  <c r="E482" i="4" s="1"/>
  <c r="AT481" i="4" a="1"/>
  <c r="AT481" i="4" s="1"/>
  <c r="Q482" i="4" s="1"/>
  <c r="AR481" i="4" a="1"/>
  <c r="AR481" i="4" s="1"/>
  <c r="O482" i="4" s="1"/>
  <c r="AP481" i="4" a="1"/>
  <c r="AP481" i="4" s="1"/>
  <c r="M482" i="4" s="1"/>
  <c r="AG481" i="4" a="1"/>
  <c r="AG481" i="4" s="1"/>
  <c r="D482" i="4" s="1"/>
  <c r="AE481" i="4" a="1"/>
  <c r="AE481" i="4" s="1"/>
  <c r="B482" i="4" s="1"/>
  <c r="AS481" i="4" a="1"/>
  <c r="AS481" i="4" s="1"/>
  <c r="P482" i="4" s="1"/>
  <c r="AN481" i="4" a="1"/>
  <c r="AN481" i="4" s="1"/>
  <c r="K482" i="4" s="1"/>
  <c r="AU481" i="4" a="1"/>
  <c r="AU481" i="4" s="1"/>
  <c r="R482" i="4" s="1"/>
  <c r="AQ481" i="4" a="1"/>
  <c r="AQ481" i="4" s="1"/>
  <c r="N482" i="4" s="1"/>
  <c r="AJ481" i="4" a="1"/>
  <c r="AJ481" i="4" s="1"/>
  <c r="G482" i="4" s="1"/>
  <c r="AO481" i="4" a="1"/>
  <c r="AO481" i="4" s="1"/>
  <c r="L482" i="4" s="1"/>
  <c r="AL481" i="4" a="1"/>
  <c r="AL481" i="4" s="1"/>
  <c r="I482" i="4" s="1"/>
  <c r="AM481" i="4" a="1"/>
  <c r="AM481" i="4" s="1"/>
  <c r="J482" i="4" s="1"/>
  <c r="S482" i="4" l="1"/>
  <c r="U482" i="4" l="1"/>
  <c r="AA482" i="4" s="1"/>
  <c r="T482" i="4"/>
  <c r="Z482" i="4" s="1"/>
  <c r="AB482" i="4" l="1"/>
  <c r="AC482" i="4" s="1" a="1"/>
  <c r="AC482" i="4" s="1"/>
  <c r="AD482" i="4" l="1"/>
  <c r="AO482" i="4" l="1" a="1"/>
  <c r="AO482" i="4" s="1"/>
  <c r="L483" i="4" s="1"/>
  <c r="AK482" i="4" a="1"/>
  <c r="AK482" i="4" s="1"/>
  <c r="H483" i="4" s="1"/>
  <c r="AQ482" i="4" a="1"/>
  <c r="AQ482" i="4" s="1"/>
  <c r="N483" i="4" s="1"/>
  <c r="AH482" i="4" a="1"/>
  <c r="AH482" i="4" s="1"/>
  <c r="E483" i="4" s="1"/>
  <c r="AP482" i="4" a="1"/>
  <c r="AP482" i="4" s="1"/>
  <c r="M483" i="4" s="1"/>
  <c r="AF482" i="4" a="1"/>
  <c r="AF482" i="4" s="1"/>
  <c r="C483" i="4" s="1"/>
  <c r="AR482" i="4" a="1"/>
  <c r="AR482" i="4" s="1"/>
  <c r="O483" i="4" s="1"/>
  <c r="AN482" i="4" a="1"/>
  <c r="AN482" i="4" s="1"/>
  <c r="K483" i="4" s="1"/>
  <c r="AU482" i="4" a="1"/>
  <c r="AU482" i="4" s="1"/>
  <c r="R483" i="4" s="1"/>
  <c r="AG482" i="4" a="1"/>
  <c r="AG482" i="4" s="1"/>
  <c r="D483" i="4" s="1"/>
  <c r="AE482" i="4" a="1"/>
  <c r="AE482" i="4" s="1"/>
  <c r="B483" i="4" s="1"/>
  <c r="AM482" i="4" a="1"/>
  <c r="AM482" i="4" s="1"/>
  <c r="J483" i="4" s="1"/>
  <c r="AT482" i="4" a="1"/>
  <c r="AT482" i="4" s="1"/>
  <c r="Q483" i="4" s="1"/>
  <c r="AS482" i="4" a="1"/>
  <c r="AS482" i="4" s="1"/>
  <c r="P483" i="4" s="1"/>
  <c r="AJ482" i="4" a="1"/>
  <c r="AJ482" i="4" s="1"/>
  <c r="G483" i="4" s="1"/>
  <c r="S483" i="4" s="1"/>
  <c r="AL482" i="4" a="1"/>
  <c r="AL482" i="4" s="1"/>
  <c r="I483" i="4" s="1"/>
  <c r="AI482" i="4" a="1"/>
  <c r="AI482" i="4" s="1"/>
  <c r="F483" i="4" s="1"/>
  <c r="U483" i="4" l="1"/>
  <c r="AA483" i="4" s="1"/>
  <c r="T483" i="4"/>
  <c r="Z483" i="4" s="1"/>
  <c r="AB483" i="4" s="1"/>
  <c r="AC483" i="4" s="1" a="1"/>
  <c r="AC483" i="4" s="1"/>
  <c r="AD483" i="4" l="1"/>
  <c r="AN483" i="4" l="1" a="1"/>
  <c r="AN483" i="4" s="1"/>
  <c r="K484" i="4" s="1"/>
  <c r="AO483" i="4" a="1"/>
  <c r="AO483" i="4" s="1"/>
  <c r="L484" i="4" s="1"/>
  <c r="AR483" i="4" a="1"/>
  <c r="AR483" i="4" s="1"/>
  <c r="O484" i="4" s="1"/>
  <c r="AJ483" i="4" a="1"/>
  <c r="AJ483" i="4" s="1"/>
  <c r="G484" i="4" s="1"/>
  <c r="AS483" i="4" a="1"/>
  <c r="AS483" i="4" s="1"/>
  <c r="P484" i="4" s="1"/>
  <c r="AP483" i="4" a="1"/>
  <c r="AP483" i="4" s="1"/>
  <c r="M484" i="4" s="1"/>
  <c r="AE483" i="4" a="1"/>
  <c r="AE483" i="4" s="1"/>
  <c r="B484" i="4" s="1"/>
  <c r="AH483" i="4" a="1"/>
  <c r="AH483" i="4" s="1"/>
  <c r="E484" i="4" s="1"/>
  <c r="AK483" i="4" a="1"/>
  <c r="AK483" i="4" s="1"/>
  <c r="H484" i="4" s="1"/>
  <c r="AG483" i="4" a="1"/>
  <c r="AG483" i="4" s="1"/>
  <c r="D484" i="4" s="1"/>
  <c r="AM483" i="4" a="1"/>
  <c r="AM483" i="4" s="1"/>
  <c r="J484" i="4" s="1"/>
  <c r="AU483" i="4" a="1"/>
  <c r="AU483" i="4" s="1"/>
  <c r="R484" i="4" s="1"/>
  <c r="AT483" i="4" a="1"/>
  <c r="AT483" i="4" s="1"/>
  <c r="Q484" i="4" s="1"/>
  <c r="AF483" i="4" a="1"/>
  <c r="AF483" i="4" s="1"/>
  <c r="C484" i="4" s="1"/>
  <c r="AL483" i="4" a="1"/>
  <c r="AL483" i="4" s="1"/>
  <c r="I484" i="4" s="1"/>
  <c r="AI483" i="4" a="1"/>
  <c r="AI483" i="4" s="1"/>
  <c r="F484" i="4" s="1"/>
  <c r="AQ483" i="4" a="1"/>
  <c r="AQ483" i="4" s="1"/>
  <c r="N484" i="4" s="1"/>
  <c r="S484" i="4" l="1"/>
  <c r="T484" i="4" s="1"/>
  <c r="Z484" i="4" s="1"/>
  <c r="U484" i="4" l="1"/>
  <c r="AA484" i="4" s="1"/>
  <c r="AB484" i="4" s="1"/>
  <c r="AC484" i="4" s="1" a="1"/>
  <c r="AC484" i="4" s="1"/>
  <c r="AD484" i="4" l="1"/>
  <c r="AH484" i="4" l="1" a="1"/>
  <c r="AH484" i="4" s="1"/>
  <c r="E485" i="4" s="1"/>
  <c r="AE484" i="4" a="1"/>
  <c r="AE484" i="4" s="1"/>
  <c r="B485" i="4" s="1"/>
  <c r="AG484" i="4" a="1"/>
  <c r="AG484" i="4" s="1"/>
  <c r="D485" i="4" s="1"/>
  <c r="AN484" i="4" a="1"/>
  <c r="AN484" i="4" s="1"/>
  <c r="K485" i="4" s="1"/>
  <c r="AJ484" i="4" a="1"/>
  <c r="AJ484" i="4" s="1"/>
  <c r="G485" i="4" s="1"/>
  <c r="AI484" i="4" a="1"/>
  <c r="AI484" i="4" s="1"/>
  <c r="F485" i="4" s="1"/>
  <c r="AK484" i="4" a="1"/>
  <c r="AK484" i="4" s="1"/>
  <c r="H485" i="4" s="1"/>
  <c r="AT484" i="4" a="1"/>
  <c r="AT484" i="4" s="1"/>
  <c r="Q485" i="4" s="1"/>
  <c r="AM484" i="4" a="1"/>
  <c r="AM484" i="4" s="1"/>
  <c r="J485" i="4" s="1"/>
  <c r="AP484" i="4" a="1"/>
  <c r="AP484" i="4" s="1"/>
  <c r="M485" i="4" s="1"/>
  <c r="AQ484" i="4" a="1"/>
  <c r="AQ484" i="4" s="1"/>
  <c r="N485" i="4" s="1"/>
  <c r="AR484" i="4" a="1"/>
  <c r="AR484" i="4" s="1"/>
  <c r="O485" i="4" s="1"/>
  <c r="AL484" i="4" a="1"/>
  <c r="AL484" i="4" s="1"/>
  <c r="I485" i="4" s="1"/>
  <c r="AO484" i="4" a="1"/>
  <c r="AO484" i="4" s="1"/>
  <c r="L485" i="4" s="1"/>
  <c r="AS484" i="4" a="1"/>
  <c r="AS484" i="4" s="1"/>
  <c r="P485" i="4" s="1"/>
  <c r="AU484" i="4" a="1"/>
  <c r="AU484" i="4" s="1"/>
  <c r="R485" i="4" s="1"/>
  <c r="AF484" i="4" a="1"/>
  <c r="AF484" i="4" s="1"/>
  <c r="C485" i="4" s="1"/>
  <c r="S485" i="4" l="1"/>
  <c r="T485" i="4" l="1"/>
  <c r="Z485" i="4" s="1"/>
  <c r="U485" i="4"/>
  <c r="AA485" i="4" s="1"/>
  <c r="AB485" i="4" l="1"/>
  <c r="AC485" i="4" s="1" a="1"/>
  <c r="AC485" i="4" s="1"/>
  <c r="AD485" i="4" l="1"/>
  <c r="AK485" i="4" l="1" a="1"/>
  <c r="AK485" i="4" s="1"/>
  <c r="H486" i="4" s="1"/>
  <c r="AO485" i="4" a="1"/>
  <c r="AO485" i="4" s="1"/>
  <c r="L486" i="4" s="1"/>
  <c r="AL485" i="4" a="1"/>
  <c r="AL485" i="4" s="1"/>
  <c r="I486" i="4" s="1"/>
  <c r="AJ485" i="4" a="1"/>
  <c r="AJ485" i="4" s="1"/>
  <c r="G486" i="4" s="1"/>
  <c r="AG485" i="4" a="1"/>
  <c r="AG485" i="4" s="1"/>
  <c r="D486" i="4" s="1"/>
  <c r="AR485" i="4" a="1"/>
  <c r="AR485" i="4" s="1"/>
  <c r="O486" i="4" s="1"/>
  <c r="AU485" i="4" a="1"/>
  <c r="AU485" i="4" s="1"/>
  <c r="R486" i="4" s="1"/>
  <c r="AQ485" i="4" a="1"/>
  <c r="AQ485" i="4" s="1"/>
  <c r="N486" i="4" s="1"/>
  <c r="AP485" i="4" a="1"/>
  <c r="AP485" i="4" s="1"/>
  <c r="M486" i="4" s="1"/>
  <c r="AI485" i="4" a="1"/>
  <c r="AI485" i="4" s="1"/>
  <c r="F486" i="4" s="1"/>
  <c r="AF485" i="4" a="1"/>
  <c r="AF485" i="4" s="1"/>
  <c r="C486" i="4" s="1"/>
  <c r="AE485" i="4" a="1"/>
  <c r="AE485" i="4" s="1"/>
  <c r="B486" i="4" s="1"/>
  <c r="AM485" i="4" a="1"/>
  <c r="AM485" i="4" s="1"/>
  <c r="J486" i="4" s="1"/>
  <c r="AT485" i="4" a="1"/>
  <c r="AT485" i="4" s="1"/>
  <c r="Q486" i="4" s="1"/>
  <c r="AH485" i="4" a="1"/>
  <c r="AH485" i="4" s="1"/>
  <c r="E486" i="4" s="1"/>
  <c r="AS485" i="4" a="1"/>
  <c r="AS485" i="4" s="1"/>
  <c r="P486" i="4" s="1"/>
  <c r="AN485" i="4" a="1"/>
  <c r="AN485" i="4" s="1"/>
  <c r="K486" i="4" s="1"/>
  <c r="S486" i="4" l="1"/>
  <c r="T486" i="4" s="1"/>
  <c r="Z486" i="4" s="1"/>
  <c r="U486" i="4" l="1"/>
  <c r="AA486" i="4" s="1"/>
  <c r="AB486" i="4" s="1"/>
  <c r="AC486" i="4" s="1" a="1"/>
  <c r="AC486" i="4" s="1"/>
  <c r="AD486" i="4" l="1"/>
  <c r="AU486" i="4" l="1" a="1"/>
  <c r="AU486" i="4" s="1"/>
  <c r="R487" i="4" s="1"/>
  <c r="AS486" i="4" a="1"/>
  <c r="AS486" i="4" s="1"/>
  <c r="P487" i="4" s="1"/>
  <c r="AR486" i="4" a="1"/>
  <c r="AR486" i="4" s="1"/>
  <c r="O487" i="4" s="1"/>
  <c r="AT486" i="4" a="1"/>
  <c r="AT486" i="4" s="1"/>
  <c r="Q487" i="4" s="1"/>
  <c r="AQ486" i="4" a="1"/>
  <c r="AQ486" i="4" s="1"/>
  <c r="N487" i="4" s="1"/>
  <c r="AE486" i="4" a="1"/>
  <c r="AE486" i="4" s="1"/>
  <c r="B487" i="4" s="1"/>
  <c r="AI486" i="4" a="1"/>
  <c r="AI486" i="4" s="1"/>
  <c r="F487" i="4" s="1"/>
  <c r="AO486" i="4" a="1"/>
  <c r="AO486" i="4" s="1"/>
  <c r="L487" i="4" s="1"/>
  <c r="AH486" i="4" a="1"/>
  <c r="AH486" i="4" s="1"/>
  <c r="E487" i="4" s="1"/>
  <c r="AF486" i="4" a="1"/>
  <c r="AF486" i="4" s="1"/>
  <c r="C487" i="4" s="1"/>
  <c r="AG486" i="4" a="1"/>
  <c r="AG486" i="4" s="1"/>
  <c r="D487" i="4" s="1"/>
  <c r="AK486" i="4" a="1"/>
  <c r="AK486" i="4" s="1"/>
  <c r="H487" i="4" s="1"/>
  <c r="AN486" i="4" a="1"/>
  <c r="AN486" i="4" s="1"/>
  <c r="K487" i="4" s="1"/>
  <c r="AL486" i="4" a="1"/>
  <c r="AL486" i="4" s="1"/>
  <c r="I487" i="4" s="1"/>
  <c r="AM486" i="4" a="1"/>
  <c r="AM486" i="4" s="1"/>
  <c r="J487" i="4" s="1"/>
  <c r="AP486" i="4" a="1"/>
  <c r="AP486" i="4" s="1"/>
  <c r="M487" i="4" s="1"/>
  <c r="AJ486" i="4" a="1"/>
  <c r="AJ486" i="4" s="1"/>
  <c r="G487" i="4" s="1"/>
  <c r="S487" i="4" l="1"/>
  <c r="U487" i="4" s="1"/>
  <c r="AA487" i="4" s="1"/>
  <c r="T487" i="4" l="1"/>
  <c r="Z487" i="4" s="1"/>
  <c r="AB487" i="4" s="1"/>
  <c r="AC487" i="4" s="1" a="1"/>
  <c r="AC487" i="4" s="1"/>
  <c r="AD487" i="4" l="1"/>
  <c r="AF487" i="4" l="1" a="1"/>
  <c r="AF487" i="4" s="1"/>
  <c r="C488" i="4" s="1"/>
  <c r="AI487" i="4" a="1"/>
  <c r="AI487" i="4" s="1"/>
  <c r="F488" i="4" s="1"/>
  <c r="AN487" i="4" a="1"/>
  <c r="AN487" i="4" s="1"/>
  <c r="K488" i="4" s="1"/>
  <c r="AL487" i="4" a="1"/>
  <c r="AL487" i="4" s="1"/>
  <c r="I488" i="4" s="1"/>
  <c r="AJ487" i="4" a="1"/>
  <c r="AJ487" i="4" s="1"/>
  <c r="G488" i="4" s="1"/>
  <c r="AU487" i="4" a="1"/>
  <c r="AU487" i="4" s="1"/>
  <c r="R488" i="4" s="1"/>
  <c r="AG487" i="4" a="1"/>
  <c r="AG487" i="4" s="1"/>
  <c r="D488" i="4" s="1"/>
  <c r="AO487" i="4" a="1"/>
  <c r="AO487" i="4" s="1"/>
  <c r="L488" i="4" s="1"/>
  <c r="AQ487" i="4" a="1"/>
  <c r="AQ487" i="4" s="1"/>
  <c r="N488" i="4" s="1"/>
  <c r="AH487" i="4" a="1"/>
  <c r="AH487" i="4" s="1"/>
  <c r="E488" i="4" s="1"/>
  <c r="AP487" i="4" a="1"/>
  <c r="AP487" i="4" s="1"/>
  <c r="M488" i="4" s="1"/>
  <c r="AS487" i="4" a="1"/>
  <c r="AS487" i="4" s="1"/>
  <c r="P488" i="4" s="1"/>
  <c r="AM487" i="4" a="1"/>
  <c r="AM487" i="4" s="1"/>
  <c r="J488" i="4" s="1"/>
  <c r="AK487" i="4" a="1"/>
  <c r="AK487" i="4" s="1"/>
  <c r="H488" i="4" s="1"/>
  <c r="AE487" i="4" a="1"/>
  <c r="AE487" i="4" s="1"/>
  <c r="B488" i="4" s="1"/>
  <c r="S488" i="4" s="1"/>
  <c r="T488" i="4" s="1"/>
  <c r="Z488" i="4" s="1"/>
  <c r="AR487" i="4" a="1"/>
  <c r="AR487" i="4" s="1"/>
  <c r="O488" i="4" s="1"/>
  <c r="AT487" i="4" a="1"/>
  <c r="AT487" i="4" s="1"/>
  <c r="Q488" i="4" s="1"/>
  <c r="U488" i="4" l="1"/>
  <c r="AA488" i="4" s="1"/>
  <c r="AB488" i="4" s="1"/>
  <c r="AC488" i="4" s="1" a="1"/>
  <c r="AC488" i="4" s="1"/>
  <c r="AD488" i="4" l="1"/>
  <c r="AK488" i="4" l="1" a="1"/>
  <c r="AK488" i="4" s="1"/>
  <c r="H489" i="4" s="1"/>
  <c r="AR488" i="4" a="1"/>
  <c r="AR488" i="4" s="1"/>
  <c r="O489" i="4" s="1"/>
  <c r="AQ488" i="4" a="1"/>
  <c r="AQ488" i="4" s="1"/>
  <c r="N489" i="4" s="1"/>
  <c r="AN488" i="4" a="1"/>
  <c r="AN488" i="4" s="1"/>
  <c r="K489" i="4" s="1"/>
  <c r="AJ488" i="4" a="1"/>
  <c r="AJ488" i="4" s="1"/>
  <c r="G489" i="4" s="1"/>
  <c r="AI488" i="4" a="1"/>
  <c r="AI488" i="4" s="1"/>
  <c r="F489" i="4" s="1"/>
  <c r="AH488" i="4" a="1"/>
  <c r="AH488" i="4" s="1"/>
  <c r="E489" i="4" s="1"/>
  <c r="AO488" i="4" a="1"/>
  <c r="AO488" i="4" s="1"/>
  <c r="L489" i="4" s="1"/>
  <c r="AP488" i="4" a="1"/>
  <c r="AP488" i="4" s="1"/>
  <c r="M489" i="4" s="1"/>
  <c r="AU488" i="4" a="1"/>
  <c r="AU488" i="4" s="1"/>
  <c r="R489" i="4" s="1"/>
  <c r="AM488" i="4" a="1"/>
  <c r="AM488" i="4" s="1"/>
  <c r="J489" i="4" s="1"/>
  <c r="AL488" i="4" a="1"/>
  <c r="AL488" i="4" s="1"/>
  <c r="I489" i="4" s="1"/>
  <c r="AT488" i="4" a="1"/>
  <c r="AT488" i="4" s="1"/>
  <c r="Q489" i="4" s="1"/>
  <c r="AG488" i="4" a="1"/>
  <c r="AG488" i="4" s="1"/>
  <c r="D489" i="4" s="1"/>
  <c r="AE488" i="4" a="1"/>
  <c r="AE488" i="4" s="1"/>
  <c r="B489" i="4" s="1"/>
  <c r="S489" i="4" s="1"/>
  <c r="AS488" i="4" a="1"/>
  <c r="AS488" i="4" s="1"/>
  <c r="P489" i="4" s="1"/>
  <c r="AF488" i="4" a="1"/>
  <c r="AF488" i="4" s="1"/>
  <c r="C489" i="4" s="1"/>
  <c r="T489" i="4" l="1"/>
  <c r="Z489" i="4" s="1"/>
  <c r="U489" i="4"/>
  <c r="AA489" i="4" s="1"/>
  <c r="AB489" i="4" l="1"/>
  <c r="AC489" i="4" s="1" a="1"/>
  <c r="AC489" i="4" s="1"/>
  <c r="AD489" i="4" l="1"/>
  <c r="AH489" i="4" l="1" a="1"/>
  <c r="AH489" i="4" s="1"/>
  <c r="E490" i="4" s="1"/>
  <c r="AR489" i="4" a="1"/>
  <c r="AR489" i="4" s="1"/>
  <c r="O490" i="4" s="1"/>
  <c r="AI489" i="4" a="1"/>
  <c r="AI489" i="4" s="1"/>
  <c r="F490" i="4" s="1"/>
  <c r="AS489" i="4" a="1"/>
  <c r="AS489" i="4" s="1"/>
  <c r="P490" i="4" s="1"/>
  <c r="AM489" i="4" a="1"/>
  <c r="AM489" i="4" s="1"/>
  <c r="J490" i="4" s="1"/>
  <c r="AP489" i="4" a="1"/>
  <c r="AP489" i="4" s="1"/>
  <c r="M490" i="4" s="1"/>
  <c r="AU489" i="4" a="1"/>
  <c r="AU489" i="4" s="1"/>
  <c r="R490" i="4" s="1"/>
  <c r="AK489" i="4" a="1"/>
  <c r="AK489" i="4" s="1"/>
  <c r="H490" i="4" s="1"/>
  <c r="AN489" i="4" a="1"/>
  <c r="AN489" i="4" s="1"/>
  <c r="K490" i="4" s="1"/>
  <c r="AT489" i="4" a="1"/>
  <c r="AT489" i="4" s="1"/>
  <c r="Q490" i="4" s="1"/>
  <c r="AE489" i="4" a="1"/>
  <c r="AE489" i="4" s="1"/>
  <c r="B490" i="4" s="1"/>
  <c r="AO489" i="4" a="1"/>
  <c r="AO489" i="4" s="1"/>
  <c r="L490" i="4" s="1"/>
  <c r="AJ489" i="4" a="1"/>
  <c r="AJ489" i="4" s="1"/>
  <c r="G490" i="4" s="1"/>
  <c r="AQ489" i="4" a="1"/>
  <c r="AQ489" i="4" s="1"/>
  <c r="N490" i="4" s="1"/>
  <c r="AF489" i="4" a="1"/>
  <c r="AF489" i="4" s="1"/>
  <c r="C490" i="4" s="1"/>
  <c r="AG489" i="4" a="1"/>
  <c r="AG489" i="4" s="1"/>
  <c r="D490" i="4" s="1"/>
  <c r="AL489" i="4" a="1"/>
  <c r="AL489" i="4" s="1"/>
  <c r="I490" i="4" s="1"/>
  <c r="S490" i="4" l="1"/>
  <c r="U490" i="4" l="1"/>
  <c r="AA490" i="4" s="1"/>
  <c r="T490" i="4"/>
  <c r="Z490" i="4" s="1"/>
  <c r="AB490" i="4" l="1"/>
  <c r="AC490" i="4" s="1" a="1"/>
  <c r="AC490" i="4" s="1"/>
  <c r="AD490" i="4" l="1"/>
  <c r="AS490" i="4" l="1" a="1"/>
  <c r="AS490" i="4" s="1"/>
  <c r="P491" i="4" s="1"/>
  <c r="AQ490" i="4" a="1"/>
  <c r="AQ490" i="4" s="1"/>
  <c r="N491" i="4" s="1"/>
  <c r="AF490" i="4" a="1"/>
  <c r="AF490" i="4" s="1"/>
  <c r="C491" i="4" s="1"/>
  <c r="AE490" i="4" a="1"/>
  <c r="AE490" i="4" s="1"/>
  <c r="B491" i="4" s="1"/>
  <c r="AG490" i="4" a="1"/>
  <c r="AG490" i="4" s="1"/>
  <c r="D491" i="4" s="1"/>
  <c r="AU490" i="4" a="1"/>
  <c r="AU490" i="4" s="1"/>
  <c r="R491" i="4" s="1"/>
  <c r="AP490" i="4" a="1"/>
  <c r="AP490" i="4" s="1"/>
  <c r="M491" i="4" s="1"/>
  <c r="AM490" i="4" a="1"/>
  <c r="AM490" i="4" s="1"/>
  <c r="J491" i="4" s="1"/>
  <c r="AI490" i="4" a="1"/>
  <c r="AI490" i="4" s="1"/>
  <c r="F491" i="4" s="1"/>
  <c r="AT490" i="4" a="1"/>
  <c r="AT490" i="4" s="1"/>
  <c r="Q491" i="4" s="1"/>
  <c r="AL490" i="4" a="1"/>
  <c r="AL490" i="4" s="1"/>
  <c r="I491" i="4" s="1"/>
  <c r="AN490" i="4" a="1"/>
  <c r="AN490" i="4" s="1"/>
  <c r="K491" i="4" s="1"/>
  <c r="AH490" i="4" a="1"/>
  <c r="AH490" i="4" s="1"/>
  <c r="E491" i="4" s="1"/>
  <c r="AO490" i="4" a="1"/>
  <c r="AO490" i="4" s="1"/>
  <c r="L491" i="4" s="1"/>
  <c r="AJ490" i="4" a="1"/>
  <c r="AJ490" i="4" s="1"/>
  <c r="G491" i="4" s="1"/>
  <c r="AK490" i="4" a="1"/>
  <c r="AK490" i="4" s="1"/>
  <c r="H491" i="4" s="1"/>
  <c r="AR490" i="4" a="1"/>
  <c r="AR490" i="4" s="1"/>
  <c r="O491" i="4" s="1"/>
  <c r="S491" i="4" l="1"/>
  <c r="U491" i="4" l="1"/>
  <c r="AA491" i="4" s="1"/>
  <c r="T491" i="4"/>
  <c r="Z491" i="4" s="1"/>
  <c r="AB491" i="4" s="1"/>
  <c r="AC491" i="4" s="1" a="1"/>
  <c r="AC491" i="4" s="1"/>
  <c r="AD491" i="4" l="1"/>
  <c r="AI491" i="4" l="1" a="1"/>
  <c r="AI491" i="4" s="1"/>
  <c r="F492" i="4" s="1"/>
  <c r="AE491" i="4" a="1"/>
  <c r="AE491" i="4" s="1"/>
  <c r="B492" i="4" s="1"/>
  <c r="AN491" i="4" a="1"/>
  <c r="AN491" i="4" s="1"/>
  <c r="K492" i="4" s="1"/>
  <c r="AL491" i="4" a="1"/>
  <c r="AL491" i="4" s="1"/>
  <c r="I492" i="4" s="1"/>
  <c r="AM491" i="4" a="1"/>
  <c r="AM491" i="4" s="1"/>
  <c r="J492" i="4" s="1"/>
  <c r="AJ491" i="4" a="1"/>
  <c r="AJ491" i="4" s="1"/>
  <c r="G492" i="4" s="1"/>
  <c r="AU491" i="4" a="1"/>
  <c r="AU491" i="4" s="1"/>
  <c r="R492" i="4" s="1"/>
  <c r="AQ491" i="4" a="1"/>
  <c r="AQ491" i="4" s="1"/>
  <c r="N492" i="4" s="1"/>
  <c r="AK491" i="4" a="1"/>
  <c r="AK491" i="4" s="1"/>
  <c r="H492" i="4" s="1"/>
  <c r="AF491" i="4" a="1"/>
  <c r="AF491" i="4" s="1"/>
  <c r="C492" i="4" s="1"/>
  <c r="AS491" i="4" a="1"/>
  <c r="AS491" i="4" s="1"/>
  <c r="P492" i="4" s="1"/>
  <c r="AR491" i="4" a="1"/>
  <c r="AR491" i="4" s="1"/>
  <c r="O492" i="4" s="1"/>
  <c r="AO491" i="4" a="1"/>
  <c r="AO491" i="4" s="1"/>
  <c r="L492" i="4" s="1"/>
  <c r="AG491" i="4" a="1"/>
  <c r="AG491" i="4" s="1"/>
  <c r="D492" i="4" s="1"/>
  <c r="AH491" i="4" a="1"/>
  <c r="AH491" i="4" s="1"/>
  <c r="E492" i="4" s="1"/>
  <c r="AP491" i="4" a="1"/>
  <c r="AP491" i="4" s="1"/>
  <c r="M492" i="4" s="1"/>
  <c r="AT491" i="4" a="1"/>
  <c r="AT491" i="4" s="1"/>
  <c r="Q492" i="4" s="1"/>
  <c r="S492" i="4" l="1"/>
  <c r="U492" i="4" l="1"/>
  <c r="AA492" i="4" s="1"/>
  <c r="T492" i="4"/>
  <c r="Z492" i="4" s="1"/>
  <c r="AB492" i="4" s="1"/>
  <c r="AC492" i="4" s="1" a="1"/>
  <c r="AC492" i="4" s="1"/>
  <c r="AD492" i="4" l="1"/>
  <c r="AH492" i="4" l="1" a="1"/>
  <c r="AH492" i="4" s="1"/>
  <c r="E493" i="4" s="1"/>
  <c r="AQ492" i="4" a="1"/>
  <c r="AQ492" i="4" s="1"/>
  <c r="N493" i="4" s="1"/>
  <c r="AG492" i="4" a="1"/>
  <c r="AG492" i="4" s="1"/>
  <c r="D493" i="4" s="1"/>
  <c r="AI492" i="4" a="1"/>
  <c r="AI492" i="4" s="1"/>
  <c r="F493" i="4" s="1"/>
  <c r="AO492" i="4" a="1"/>
  <c r="AO492" i="4" s="1"/>
  <c r="L493" i="4" s="1"/>
  <c r="AL492" i="4" a="1"/>
  <c r="AL492" i="4" s="1"/>
  <c r="I493" i="4" s="1"/>
  <c r="AN492" i="4" a="1"/>
  <c r="AN492" i="4" s="1"/>
  <c r="K493" i="4" s="1"/>
  <c r="AE492" i="4" a="1"/>
  <c r="AE492" i="4" s="1"/>
  <c r="B493" i="4" s="1"/>
  <c r="S493" i="4" s="1"/>
  <c r="AT492" i="4" a="1"/>
  <c r="AT492" i="4" s="1"/>
  <c r="Q493" i="4" s="1"/>
  <c r="AP492" i="4" a="1"/>
  <c r="AP492" i="4" s="1"/>
  <c r="M493" i="4" s="1"/>
  <c r="AK492" i="4" a="1"/>
  <c r="AK492" i="4" s="1"/>
  <c r="H493" i="4" s="1"/>
  <c r="AU492" i="4" a="1"/>
  <c r="AU492" i="4" s="1"/>
  <c r="R493" i="4" s="1"/>
  <c r="AR492" i="4" a="1"/>
  <c r="AR492" i="4" s="1"/>
  <c r="O493" i="4" s="1"/>
  <c r="AJ492" i="4" a="1"/>
  <c r="AJ492" i="4" s="1"/>
  <c r="G493" i="4" s="1"/>
  <c r="AS492" i="4" a="1"/>
  <c r="AS492" i="4" s="1"/>
  <c r="P493" i="4" s="1"/>
  <c r="AF492" i="4" a="1"/>
  <c r="AF492" i="4" s="1"/>
  <c r="C493" i="4" s="1"/>
  <c r="AM492" i="4" a="1"/>
  <c r="AM492" i="4" s="1"/>
  <c r="J493" i="4" s="1"/>
  <c r="U493" i="4" l="1"/>
  <c r="AA493" i="4" s="1"/>
  <c r="T493" i="4"/>
  <c r="Z493" i="4" s="1"/>
  <c r="AB493" i="4" s="1"/>
  <c r="AC493" i="4" s="1" a="1"/>
  <c r="AC493" i="4" s="1"/>
  <c r="AD493" i="4" l="1"/>
  <c r="AO493" i="4" l="1" a="1"/>
  <c r="AO493" i="4" s="1"/>
  <c r="L494" i="4" s="1"/>
  <c r="AH493" i="4" a="1"/>
  <c r="AH493" i="4" s="1"/>
  <c r="E494" i="4" s="1"/>
  <c r="AG493" i="4" a="1"/>
  <c r="AG493" i="4" s="1"/>
  <c r="D494" i="4" s="1"/>
  <c r="AR493" i="4" a="1"/>
  <c r="AR493" i="4" s="1"/>
  <c r="O494" i="4" s="1"/>
  <c r="AQ493" i="4" a="1"/>
  <c r="AQ493" i="4" s="1"/>
  <c r="N494" i="4" s="1"/>
  <c r="AT493" i="4" a="1"/>
  <c r="AT493" i="4" s="1"/>
  <c r="Q494" i="4" s="1"/>
  <c r="AU493" i="4" a="1"/>
  <c r="AU493" i="4" s="1"/>
  <c r="R494" i="4" s="1"/>
  <c r="AI493" i="4" a="1"/>
  <c r="AI493" i="4" s="1"/>
  <c r="F494" i="4" s="1"/>
  <c r="AF493" i="4" a="1"/>
  <c r="AF493" i="4" s="1"/>
  <c r="C494" i="4" s="1"/>
  <c r="AL493" i="4" a="1"/>
  <c r="AL493" i="4" s="1"/>
  <c r="I494" i="4" s="1"/>
  <c r="AE493" i="4" a="1"/>
  <c r="AE493" i="4" s="1"/>
  <c r="B494" i="4" s="1"/>
  <c r="AN493" i="4" a="1"/>
  <c r="AN493" i="4" s="1"/>
  <c r="K494" i="4" s="1"/>
  <c r="AJ493" i="4" a="1"/>
  <c r="AJ493" i="4" s="1"/>
  <c r="G494" i="4" s="1"/>
  <c r="AK493" i="4" a="1"/>
  <c r="AK493" i="4" s="1"/>
  <c r="H494" i="4" s="1"/>
  <c r="AM493" i="4" a="1"/>
  <c r="AM493" i="4" s="1"/>
  <c r="J494" i="4" s="1"/>
  <c r="AP493" i="4" a="1"/>
  <c r="AP493" i="4" s="1"/>
  <c r="M494" i="4" s="1"/>
  <c r="AS493" i="4" a="1"/>
  <c r="AS493" i="4" s="1"/>
  <c r="P494" i="4" s="1"/>
  <c r="S494" i="4" l="1"/>
  <c r="T494" i="4" s="1"/>
  <c r="Z494" i="4" s="1"/>
  <c r="U494" i="4" l="1"/>
  <c r="AA494" i="4" s="1"/>
  <c r="AB494" i="4" s="1"/>
  <c r="AC494" i="4" s="1" a="1"/>
  <c r="AC494" i="4" s="1"/>
  <c r="AD494" i="4" l="1"/>
  <c r="AO494" i="4" l="1" a="1"/>
  <c r="AO494" i="4" s="1"/>
  <c r="L495" i="4" s="1"/>
  <c r="AH494" i="4" a="1"/>
  <c r="AH494" i="4" s="1"/>
  <c r="E495" i="4" s="1"/>
  <c r="AF494" i="4" a="1"/>
  <c r="AF494" i="4" s="1"/>
  <c r="C495" i="4" s="1"/>
  <c r="AU494" i="4" a="1"/>
  <c r="AU494" i="4" s="1"/>
  <c r="R495" i="4" s="1"/>
  <c r="AR494" i="4" a="1"/>
  <c r="AR494" i="4" s="1"/>
  <c r="O495" i="4" s="1"/>
  <c r="AS494" i="4" a="1"/>
  <c r="AS494" i="4" s="1"/>
  <c r="P495" i="4" s="1"/>
  <c r="AP494" i="4" a="1"/>
  <c r="AP494" i="4" s="1"/>
  <c r="M495" i="4" s="1"/>
  <c r="AI494" i="4" a="1"/>
  <c r="AI494" i="4" s="1"/>
  <c r="F495" i="4" s="1"/>
  <c r="AG494" i="4" a="1"/>
  <c r="AG494" i="4" s="1"/>
  <c r="D495" i="4" s="1"/>
  <c r="AJ494" i="4" a="1"/>
  <c r="AJ494" i="4" s="1"/>
  <c r="G495" i="4" s="1"/>
  <c r="AE494" i="4" a="1"/>
  <c r="AE494" i="4" s="1"/>
  <c r="B495" i="4" s="1"/>
  <c r="AK494" i="4" a="1"/>
  <c r="AK494" i="4" s="1"/>
  <c r="H495" i="4" s="1"/>
  <c r="AT494" i="4" a="1"/>
  <c r="AT494" i="4" s="1"/>
  <c r="Q495" i="4" s="1"/>
  <c r="AL494" i="4" a="1"/>
  <c r="AL494" i="4" s="1"/>
  <c r="I495" i="4" s="1"/>
  <c r="AN494" i="4" a="1"/>
  <c r="AN494" i="4" s="1"/>
  <c r="K495" i="4" s="1"/>
  <c r="AM494" i="4" a="1"/>
  <c r="AM494" i="4" s="1"/>
  <c r="J495" i="4" s="1"/>
  <c r="AQ494" i="4" a="1"/>
  <c r="AQ494" i="4" s="1"/>
  <c r="N495" i="4" s="1"/>
  <c r="S495" i="4" l="1"/>
  <c r="T495" i="4" l="1"/>
  <c r="Z495" i="4" s="1"/>
  <c r="U495" i="4"/>
  <c r="AA495" i="4" s="1"/>
  <c r="AB495" i="4" s="1"/>
  <c r="AC495" i="4" s="1" a="1"/>
  <c r="AC495" i="4" s="1"/>
  <c r="AD495" i="4" l="1"/>
  <c r="AK495" i="4" l="1" a="1"/>
  <c r="AK495" i="4" s="1"/>
  <c r="H496" i="4" s="1"/>
  <c r="AM495" i="4" a="1"/>
  <c r="AM495" i="4" s="1"/>
  <c r="J496" i="4" s="1"/>
  <c r="AI495" i="4" a="1"/>
  <c r="AI495" i="4" s="1"/>
  <c r="F496" i="4" s="1"/>
  <c r="AH495" i="4" a="1"/>
  <c r="AH495" i="4" s="1"/>
  <c r="E496" i="4" s="1"/>
  <c r="AP495" i="4" a="1"/>
  <c r="AP495" i="4" s="1"/>
  <c r="M496" i="4" s="1"/>
  <c r="AF495" i="4" a="1"/>
  <c r="AF495" i="4" s="1"/>
  <c r="C496" i="4" s="1"/>
  <c r="AN495" i="4" a="1"/>
  <c r="AN495" i="4" s="1"/>
  <c r="K496" i="4" s="1"/>
  <c r="AO495" i="4" a="1"/>
  <c r="AO495" i="4" s="1"/>
  <c r="L496" i="4" s="1"/>
  <c r="AS495" i="4" a="1"/>
  <c r="AS495" i="4" s="1"/>
  <c r="P496" i="4" s="1"/>
  <c r="AG495" i="4" a="1"/>
  <c r="AG495" i="4" s="1"/>
  <c r="D496" i="4" s="1"/>
  <c r="AL495" i="4" a="1"/>
  <c r="AL495" i="4" s="1"/>
  <c r="I496" i="4" s="1"/>
  <c r="AU495" i="4" a="1"/>
  <c r="AU495" i="4" s="1"/>
  <c r="R496" i="4" s="1"/>
  <c r="AR495" i="4" a="1"/>
  <c r="AR495" i="4" s="1"/>
  <c r="O496" i="4" s="1"/>
  <c r="AJ495" i="4" a="1"/>
  <c r="AJ495" i="4" s="1"/>
  <c r="G496" i="4" s="1"/>
  <c r="AQ495" i="4" a="1"/>
  <c r="AQ495" i="4" s="1"/>
  <c r="N496" i="4" s="1"/>
  <c r="AE495" i="4" a="1"/>
  <c r="AE495" i="4" s="1"/>
  <c r="B496" i="4" s="1"/>
  <c r="S496" i="4" s="1"/>
  <c r="U496" i="4" s="1"/>
  <c r="AA496" i="4" s="1"/>
  <c r="AT495" i="4" a="1"/>
  <c r="AT495" i="4" s="1"/>
  <c r="Q496" i="4" s="1"/>
  <c r="T496" i="4" l="1"/>
  <c r="Z496" i="4" s="1"/>
  <c r="AB496" i="4" s="1"/>
  <c r="AC496" i="4" s="1" a="1"/>
  <c r="AC496" i="4" s="1"/>
  <c r="AD496" i="4" l="1"/>
  <c r="AS496" i="4" l="1" a="1"/>
  <c r="AS496" i="4" s="1"/>
  <c r="P497" i="4" s="1"/>
  <c r="AP496" i="4" a="1"/>
  <c r="AP496" i="4" s="1"/>
  <c r="M497" i="4" s="1"/>
  <c r="AQ496" i="4" a="1"/>
  <c r="AQ496" i="4" s="1"/>
  <c r="N497" i="4" s="1"/>
  <c r="AL496" i="4" a="1"/>
  <c r="AL496" i="4" s="1"/>
  <c r="I497" i="4" s="1"/>
  <c r="AN496" i="4" a="1"/>
  <c r="AN496" i="4" s="1"/>
  <c r="K497" i="4" s="1"/>
  <c r="AT496" i="4" a="1"/>
  <c r="AT496" i="4" s="1"/>
  <c r="Q497" i="4" s="1"/>
  <c r="AE496" i="4" a="1"/>
  <c r="AE496" i="4" s="1"/>
  <c r="B497" i="4" s="1"/>
  <c r="S497" i="4" s="1"/>
  <c r="AJ496" i="4" a="1"/>
  <c r="AJ496" i="4" s="1"/>
  <c r="G497" i="4" s="1"/>
  <c r="AO496" i="4" a="1"/>
  <c r="AO496" i="4" s="1"/>
  <c r="L497" i="4" s="1"/>
  <c r="AG496" i="4" a="1"/>
  <c r="AG496" i="4" s="1"/>
  <c r="D497" i="4" s="1"/>
  <c r="AI496" i="4" a="1"/>
  <c r="AI496" i="4" s="1"/>
  <c r="F497" i="4" s="1"/>
  <c r="AF496" i="4" a="1"/>
  <c r="AF496" i="4" s="1"/>
  <c r="C497" i="4" s="1"/>
  <c r="AR496" i="4" a="1"/>
  <c r="AR496" i="4" s="1"/>
  <c r="O497" i="4" s="1"/>
  <c r="AK496" i="4" a="1"/>
  <c r="AK496" i="4" s="1"/>
  <c r="H497" i="4" s="1"/>
  <c r="AM496" i="4" a="1"/>
  <c r="AM496" i="4" s="1"/>
  <c r="J497" i="4" s="1"/>
  <c r="AH496" i="4" a="1"/>
  <c r="AH496" i="4" s="1"/>
  <c r="E497" i="4" s="1"/>
  <c r="AU496" i="4" a="1"/>
  <c r="AU496" i="4" s="1"/>
  <c r="R497" i="4" s="1"/>
  <c r="T497" i="4" l="1"/>
  <c r="Z497" i="4" s="1"/>
  <c r="U497" i="4"/>
  <c r="AA497" i="4" s="1"/>
  <c r="AB497" i="4" l="1"/>
  <c r="AC497" i="4" s="1" a="1"/>
  <c r="AC497" i="4" s="1"/>
  <c r="AD497" i="4" l="1"/>
  <c r="AT497" i="4" l="1" a="1"/>
  <c r="AT497" i="4" s="1"/>
  <c r="Q498" i="4" s="1"/>
  <c r="AS497" i="4" a="1"/>
  <c r="AS497" i="4" s="1"/>
  <c r="P498" i="4" s="1"/>
  <c r="AE497" i="4" a="1"/>
  <c r="AE497" i="4" s="1"/>
  <c r="B498" i="4" s="1"/>
  <c r="AF497" i="4" a="1"/>
  <c r="AF497" i="4" s="1"/>
  <c r="C498" i="4" s="1"/>
  <c r="AR497" i="4" a="1"/>
  <c r="AR497" i="4" s="1"/>
  <c r="O498" i="4" s="1"/>
  <c r="AO497" i="4" a="1"/>
  <c r="AO497" i="4" s="1"/>
  <c r="L498" i="4" s="1"/>
  <c r="AJ497" i="4" a="1"/>
  <c r="AJ497" i="4" s="1"/>
  <c r="G498" i="4" s="1"/>
  <c r="AI497" i="4" a="1"/>
  <c r="AI497" i="4" s="1"/>
  <c r="F498" i="4" s="1"/>
  <c r="AM497" i="4" a="1"/>
  <c r="AM497" i="4" s="1"/>
  <c r="J498" i="4" s="1"/>
  <c r="AL497" i="4" a="1"/>
  <c r="AL497" i="4" s="1"/>
  <c r="I498" i="4" s="1"/>
  <c r="AH497" i="4" a="1"/>
  <c r="AH497" i="4" s="1"/>
  <c r="E498" i="4" s="1"/>
  <c r="AN497" i="4" a="1"/>
  <c r="AN497" i="4" s="1"/>
  <c r="K498" i="4" s="1"/>
  <c r="AG497" i="4" a="1"/>
  <c r="AG497" i="4" s="1"/>
  <c r="D498" i="4" s="1"/>
  <c r="AP497" i="4" a="1"/>
  <c r="AP497" i="4" s="1"/>
  <c r="M498" i="4" s="1"/>
  <c r="AQ497" i="4" a="1"/>
  <c r="AQ497" i="4" s="1"/>
  <c r="N498" i="4" s="1"/>
  <c r="AU497" i="4" a="1"/>
  <c r="AU497" i="4" s="1"/>
  <c r="R498" i="4" s="1"/>
  <c r="AK497" i="4" a="1"/>
  <c r="AK497" i="4" s="1"/>
  <c r="H498" i="4" s="1"/>
  <c r="S498" i="4" l="1"/>
  <c r="U498" i="4" l="1"/>
  <c r="AA498" i="4" s="1"/>
  <c r="T498" i="4"/>
  <c r="Z498" i="4" s="1"/>
  <c r="AB498" i="4" s="1"/>
  <c r="AC498" i="4" s="1" a="1"/>
  <c r="AC498" i="4" s="1"/>
  <c r="AD498" i="4" l="1"/>
  <c r="AF498" i="4" l="1" a="1"/>
  <c r="AF498" i="4" s="1"/>
  <c r="C499" i="4" s="1"/>
  <c r="AN498" i="4" a="1"/>
  <c r="AN498" i="4" s="1"/>
  <c r="K499" i="4" s="1"/>
  <c r="AK498" i="4" a="1"/>
  <c r="AK498" i="4" s="1"/>
  <c r="H499" i="4" s="1"/>
  <c r="AG498" i="4" a="1"/>
  <c r="AG498" i="4" s="1"/>
  <c r="D499" i="4" s="1"/>
  <c r="AT498" i="4" a="1"/>
  <c r="AT498" i="4" s="1"/>
  <c r="Q499" i="4" s="1"/>
  <c r="AI498" i="4" a="1"/>
  <c r="AI498" i="4" s="1"/>
  <c r="F499" i="4" s="1"/>
  <c r="AE498" i="4" a="1"/>
  <c r="AE498" i="4" s="1"/>
  <c r="B499" i="4" s="1"/>
  <c r="S499" i="4" s="1"/>
  <c r="AL498" i="4" a="1"/>
  <c r="AL498" i="4" s="1"/>
  <c r="I499" i="4" s="1"/>
  <c r="AS498" i="4" a="1"/>
  <c r="AS498" i="4" s="1"/>
  <c r="P499" i="4" s="1"/>
  <c r="AH498" i="4" a="1"/>
  <c r="AH498" i="4" s="1"/>
  <c r="E499" i="4" s="1"/>
  <c r="AJ498" i="4" a="1"/>
  <c r="AJ498" i="4" s="1"/>
  <c r="G499" i="4" s="1"/>
  <c r="AO498" i="4" a="1"/>
  <c r="AO498" i="4" s="1"/>
  <c r="L499" i="4" s="1"/>
  <c r="AP498" i="4" a="1"/>
  <c r="AP498" i="4" s="1"/>
  <c r="M499" i="4" s="1"/>
  <c r="AQ498" i="4" a="1"/>
  <c r="AQ498" i="4" s="1"/>
  <c r="N499" i="4" s="1"/>
  <c r="AU498" i="4" a="1"/>
  <c r="AU498" i="4" s="1"/>
  <c r="R499" i="4" s="1"/>
  <c r="AM498" i="4" a="1"/>
  <c r="AM498" i="4" s="1"/>
  <c r="J499" i="4" s="1"/>
  <c r="AR498" i="4" a="1"/>
  <c r="AR498" i="4" s="1"/>
  <c r="O499" i="4" s="1"/>
  <c r="U499" i="4" l="1"/>
  <c r="AA499" i="4" s="1"/>
  <c r="T499" i="4"/>
  <c r="Z499" i="4" s="1"/>
  <c r="AB499" i="4" l="1"/>
  <c r="AC499" i="4" s="1" a="1"/>
  <c r="AC499" i="4" s="1"/>
  <c r="AD499" i="4" l="1"/>
  <c r="AN499" i="4" l="1" a="1"/>
  <c r="AN499" i="4" s="1"/>
  <c r="K500" i="4" s="1"/>
  <c r="AK499" i="4" a="1"/>
  <c r="AK499" i="4" s="1"/>
  <c r="H500" i="4" s="1"/>
  <c r="AH499" i="4" a="1"/>
  <c r="AH499" i="4" s="1"/>
  <c r="E500" i="4" s="1"/>
  <c r="AE499" i="4" a="1"/>
  <c r="AE499" i="4" s="1"/>
  <c r="B500" i="4" s="1"/>
  <c r="AT499" i="4" a="1"/>
  <c r="AT499" i="4" s="1"/>
  <c r="Q500" i="4" s="1"/>
  <c r="AF499" i="4" a="1"/>
  <c r="AF499" i="4" s="1"/>
  <c r="C500" i="4" s="1"/>
  <c r="AO499" i="4" a="1"/>
  <c r="AO499" i="4" s="1"/>
  <c r="L500" i="4" s="1"/>
  <c r="AL499" i="4" a="1"/>
  <c r="AL499" i="4" s="1"/>
  <c r="I500" i="4" s="1"/>
  <c r="AM499" i="4" a="1"/>
  <c r="AM499" i="4" s="1"/>
  <c r="J500" i="4" s="1"/>
  <c r="AQ499" i="4" a="1"/>
  <c r="AQ499" i="4" s="1"/>
  <c r="N500" i="4" s="1"/>
  <c r="AR499" i="4" a="1"/>
  <c r="AR499" i="4" s="1"/>
  <c r="O500" i="4" s="1"/>
  <c r="AI499" i="4" a="1"/>
  <c r="AI499" i="4" s="1"/>
  <c r="F500" i="4" s="1"/>
  <c r="AU499" i="4" a="1"/>
  <c r="AU499" i="4" s="1"/>
  <c r="R500" i="4" s="1"/>
  <c r="AP499" i="4" a="1"/>
  <c r="AP499" i="4" s="1"/>
  <c r="M500" i="4" s="1"/>
  <c r="AS499" i="4" a="1"/>
  <c r="AS499" i="4" s="1"/>
  <c r="P500" i="4" s="1"/>
  <c r="AJ499" i="4" a="1"/>
  <c r="AJ499" i="4" s="1"/>
  <c r="G500" i="4" s="1"/>
  <c r="S500" i="4" s="1"/>
  <c r="U500" i="4" s="1"/>
  <c r="AA500" i="4" s="1"/>
  <c r="AG499" i="4" a="1"/>
  <c r="AG499" i="4" s="1"/>
  <c r="D500" i="4" s="1"/>
  <c r="T500" i="4" l="1"/>
  <c r="Z500" i="4" s="1"/>
  <c r="AB500" i="4" s="1"/>
  <c r="AC500" i="4" s="1" a="1"/>
  <c r="AC500" i="4" s="1"/>
  <c r="AD500" i="4" l="1"/>
  <c r="AK500" i="4" l="1" a="1"/>
  <c r="AK500" i="4" s="1"/>
  <c r="H501" i="4" s="1"/>
  <c r="AF500" i="4" a="1"/>
  <c r="AF500" i="4" s="1"/>
  <c r="C501" i="4" s="1"/>
  <c r="AE500" i="4" a="1"/>
  <c r="AE500" i="4" s="1"/>
  <c r="B501" i="4" s="1"/>
  <c r="AS500" i="4" a="1"/>
  <c r="AS500" i="4" s="1"/>
  <c r="P501" i="4" s="1"/>
  <c r="AU500" i="4" a="1"/>
  <c r="AU500" i="4" s="1"/>
  <c r="R501" i="4" s="1"/>
  <c r="AQ500" i="4" a="1"/>
  <c r="AQ500" i="4" s="1"/>
  <c r="N501" i="4" s="1"/>
  <c r="AP500" i="4" a="1"/>
  <c r="AP500" i="4" s="1"/>
  <c r="M501" i="4" s="1"/>
  <c r="AO500" i="4" a="1"/>
  <c r="AO500" i="4" s="1"/>
  <c r="L501" i="4" s="1"/>
  <c r="AM500" i="4" a="1"/>
  <c r="AM500" i="4" s="1"/>
  <c r="J501" i="4" s="1"/>
  <c r="AG500" i="4" a="1"/>
  <c r="AG500" i="4" s="1"/>
  <c r="D501" i="4" s="1"/>
  <c r="AN500" i="4" a="1"/>
  <c r="AN500" i="4" s="1"/>
  <c r="K501" i="4" s="1"/>
  <c r="AH500" i="4" a="1"/>
  <c r="AH500" i="4" s="1"/>
  <c r="E501" i="4" s="1"/>
  <c r="AT500" i="4" a="1"/>
  <c r="AT500" i="4" s="1"/>
  <c r="Q501" i="4" s="1"/>
  <c r="AJ500" i="4" a="1"/>
  <c r="AJ500" i="4" s="1"/>
  <c r="G501" i="4" s="1"/>
  <c r="AR500" i="4" a="1"/>
  <c r="AR500" i="4" s="1"/>
  <c r="O501" i="4" s="1"/>
  <c r="AI500" i="4" a="1"/>
  <c r="AI500" i="4" s="1"/>
  <c r="F501" i="4" s="1"/>
  <c r="AL500" i="4" a="1"/>
  <c r="AL500" i="4" s="1"/>
  <c r="I501" i="4" s="1"/>
  <c r="S501" i="4" l="1"/>
  <c r="T501" i="4" l="1"/>
  <c r="Z501" i="4" s="1"/>
  <c r="U501" i="4"/>
  <c r="AA501" i="4" s="1"/>
  <c r="AB501" i="4" l="1"/>
  <c r="AC501" i="4" s="1" a="1"/>
  <c r="AC501" i="4" s="1"/>
  <c r="AD501" i="4" l="1"/>
  <c r="AN501" i="4" l="1" a="1"/>
  <c r="AN501" i="4" s="1"/>
  <c r="K502" i="4" s="1"/>
  <c r="AJ501" i="4" a="1"/>
  <c r="AJ501" i="4" s="1"/>
  <c r="G502" i="4" s="1"/>
  <c r="AG501" i="4" a="1"/>
  <c r="AG501" i="4" s="1"/>
  <c r="D502" i="4" s="1"/>
  <c r="AM501" i="4" a="1"/>
  <c r="AM501" i="4" s="1"/>
  <c r="J502" i="4" s="1"/>
  <c r="AF501" i="4" a="1"/>
  <c r="AF501" i="4" s="1"/>
  <c r="C502" i="4" s="1"/>
  <c r="AQ501" i="4" a="1"/>
  <c r="AQ501" i="4" s="1"/>
  <c r="N502" i="4" s="1"/>
  <c r="AO501" i="4" a="1"/>
  <c r="AO501" i="4" s="1"/>
  <c r="L502" i="4" s="1"/>
  <c r="AK501" i="4" a="1"/>
  <c r="AK501" i="4" s="1"/>
  <c r="H502" i="4" s="1"/>
  <c r="AE501" i="4" a="1"/>
  <c r="AE501" i="4" s="1"/>
  <c r="B502" i="4" s="1"/>
  <c r="AP501" i="4" a="1"/>
  <c r="AP501" i="4" s="1"/>
  <c r="M502" i="4" s="1"/>
  <c r="AH501" i="4" a="1"/>
  <c r="AH501" i="4" s="1"/>
  <c r="E502" i="4" s="1"/>
  <c r="AL501" i="4" a="1"/>
  <c r="AL501" i="4" s="1"/>
  <c r="I502" i="4" s="1"/>
  <c r="AT501" i="4" a="1"/>
  <c r="AT501" i="4" s="1"/>
  <c r="Q502" i="4" s="1"/>
  <c r="AU501" i="4" a="1"/>
  <c r="AU501" i="4" s="1"/>
  <c r="R502" i="4" s="1"/>
  <c r="AS501" i="4" a="1"/>
  <c r="AS501" i="4" s="1"/>
  <c r="P502" i="4" s="1"/>
  <c r="AI501" i="4" a="1"/>
  <c r="AI501" i="4" s="1"/>
  <c r="F502" i="4" s="1"/>
  <c r="AR501" i="4" a="1"/>
  <c r="AR501" i="4" s="1"/>
  <c r="O502" i="4" s="1"/>
  <c r="S502" i="4" l="1"/>
  <c r="U502" i="4" s="1"/>
  <c r="AA502" i="4" s="1"/>
  <c r="T502" i="4" l="1"/>
  <c r="Z502" i="4" s="1"/>
  <c r="AB502" i="4" s="1"/>
  <c r="AC502" i="4" s="1" a="1"/>
  <c r="AC502" i="4" s="1"/>
  <c r="AD502" i="4" l="1"/>
  <c r="AF502" i="4" l="1" a="1"/>
  <c r="AF502" i="4" s="1"/>
  <c r="C503" i="4" s="1"/>
  <c r="AL502" i="4" a="1"/>
  <c r="AL502" i="4" s="1"/>
  <c r="I503" i="4" s="1"/>
  <c r="AE502" i="4" a="1"/>
  <c r="AE502" i="4" s="1"/>
  <c r="B503" i="4" s="1"/>
  <c r="AT502" i="4" a="1"/>
  <c r="AT502" i="4" s="1"/>
  <c r="Q503" i="4" s="1"/>
  <c r="AS502" i="4" a="1"/>
  <c r="AS502" i="4" s="1"/>
  <c r="P503" i="4" s="1"/>
  <c r="AH502" i="4" a="1"/>
  <c r="AH502" i="4" s="1"/>
  <c r="E503" i="4" s="1"/>
  <c r="AR502" i="4" a="1"/>
  <c r="AR502" i="4" s="1"/>
  <c r="O503" i="4" s="1"/>
  <c r="AK502" i="4" a="1"/>
  <c r="AK502" i="4" s="1"/>
  <c r="H503" i="4" s="1"/>
  <c r="AN502" i="4" a="1"/>
  <c r="AN502" i="4" s="1"/>
  <c r="K503" i="4" s="1"/>
  <c r="AO502" i="4" a="1"/>
  <c r="AO502" i="4" s="1"/>
  <c r="L503" i="4" s="1"/>
  <c r="AM502" i="4" a="1"/>
  <c r="AM502" i="4" s="1"/>
  <c r="J503" i="4" s="1"/>
  <c r="AJ502" i="4" a="1"/>
  <c r="AJ502" i="4" s="1"/>
  <c r="G503" i="4" s="1"/>
  <c r="AP502" i="4" a="1"/>
  <c r="AP502" i="4" s="1"/>
  <c r="M503" i="4" s="1"/>
  <c r="AG502" i="4" a="1"/>
  <c r="AG502" i="4" s="1"/>
  <c r="D503" i="4" s="1"/>
  <c r="AI502" i="4" a="1"/>
  <c r="AI502" i="4" s="1"/>
  <c r="F503" i="4" s="1"/>
  <c r="AU502" i="4" a="1"/>
  <c r="AU502" i="4" s="1"/>
  <c r="R503" i="4" s="1"/>
  <c r="AQ502" i="4" a="1"/>
  <c r="AQ502" i="4" s="1"/>
  <c r="N503" i="4" s="1"/>
  <c r="S503" i="4" l="1"/>
  <c r="T503" i="4" l="1"/>
  <c r="Z503" i="4" s="1"/>
  <c r="U503" i="4"/>
  <c r="AA503" i="4" s="1"/>
  <c r="AB503" i="4" l="1"/>
  <c r="AC503" i="4" s="1" a="1"/>
  <c r="AC503" i="4" s="1"/>
  <c r="AD503" i="4" l="1"/>
  <c r="AR503" i="4" l="1" a="1"/>
  <c r="AR503" i="4" s="1"/>
  <c r="O504" i="4" s="1"/>
  <c r="AQ503" i="4" a="1"/>
  <c r="AQ503" i="4" s="1"/>
  <c r="N504" i="4" s="1"/>
  <c r="AH503" i="4" a="1"/>
  <c r="AH503" i="4" s="1"/>
  <c r="E504" i="4" s="1"/>
  <c r="AJ503" i="4" a="1"/>
  <c r="AJ503" i="4" s="1"/>
  <c r="G504" i="4" s="1"/>
  <c r="AN503" i="4" a="1"/>
  <c r="AN503" i="4" s="1"/>
  <c r="K504" i="4" s="1"/>
  <c r="AG503" i="4" a="1"/>
  <c r="AG503" i="4" s="1"/>
  <c r="D504" i="4" s="1"/>
  <c r="AI503" i="4" a="1"/>
  <c r="AI503" i="4" s="1"/>
  <c r="F504" i="4" s="1"/>
  <c r="AK503" i="4" a="1"/>
  <c r="AK503" i="4" s="1"/>
  <c r="H504" i="4" s="1"/>
  <c r="AS503" i="4" a="1"/>
  <c r="AS503" i="4" s="1"/>
  <c r="P504" i="4" s="1"/>
  <c r="AE503" i="4" a="1"/>
  <c r="AE503" i="4" s="1"/>
  <c r="B504" i="4" s="1"/>
  <c r="AF503" i="4" a="1"/>
  <c r="AF503" i="4" s="1"/>
  <c r="C504" i="4" s="1"/>
  <c r="AL503" i="4" a="1"/>
  <c r="AL503" i="4" s="1"/>
  <c r="I504" i="4" s="1"/>
  <c r="AO503" i="4" a="1"/>
  <c r="AO503" i="4" s="1"/>
  <c r="L504" i="4" s="1"/>
  <c r="AT503" i="4" a="1"/>
  <c r="AT503" i="4" s="1"/>
  <c r="Q504" i="4" s="1"/>
  <c r="AP503" i="4" a="1"/>
  <c r="AP503" i="4" s="1"/>
  <c r="M504" i="4" s="1"/>
  <c r="AM503" i="4" a="1"/>
  <c r="AM503" i="4" s="1"/>
  <c r="J504" i="4" s="1"/>
  <c r="AU503" i="4" a="1"/>
  <c r="AU503" i="4" s="1"/>
  <c r="R504" i="4" s="1"/>
  <c r="S504" i="4" l="1"/>
  <c r="T504" i="4" s="1"/>
  <c r="Z504" i="4" s="1"/>
  <c r="U504" i="4" l="1"/>
  <c r="AA504" i="4" s="1"/>
  <c r="AB504" i="4" s="1"/>
  <c r="AC504" i="4" s="1" a="1"/>
  <c r="AC504" i="4" s="1"/>
  <c r="V2" i="1"/>
  <c r="W2" i="1" s="1"/>
  <c r="J28" i="3" a="1"/>
  <c r="J28" i="3" s="1"/>
  <c r="AD504" i="4" l="1"/>
  <c r="N38" i="3"/>
  <c r="N35" i="3"/>
  <c r="N42" i="3"/>
  <c r="N36" i="3"/>
  <c r="N34" i="3"/>
  <c r="N28" i="3"/>
  <c r="N31" i="3"/>
  <c r="N40" i="3"/>
  <c r="N30" i="3"/>
  <c r="N37" i="3"/>
  <c r="N44" i="3"/>
  <c r="P44" i="3" s="1"/>
  <c r="N43" i="3"/>
  <c r="N29" i="3"/>
  <c r="N39" i="3"/>
  <c r="N32" i="3"/>
  <c r="N33" i="3"/>
  <c r="N41" i="3"/>
  <c r="AO504" i="4" l="1" a="1"/>
  <c r="AO504" i="4" s="1"/>
  <c r="AO2" i="4" s="1" a="1"/>
  <c r="AO2" i="4" s="1"/>
  <c r="M3" i="1" s="1"/>
  <c r="AF504" i="4" a="1"/>
  <c r="AF504" i="4" s="1"/>
  <c r="AF2" i="4" s="1" a="1"/>
  <c r="AF2" i="4" s="1"/>
  <c r="D3" i="1" s="1"/>
  <c r="AK504" i="4" a="1"/>
  <c r="AK504" i="4" s="1"/>
  <c r="AK2" i="4" s="1" a="1"/>
  <c r="AK2" i="4" s="1"/>
  <c r="I3" i="1" s="1"/>
  <c r="AS504" i="4" a="1"/>
  <c r="AS504" i="4" s="1"/>
  <c r="AS2" i="4" s="1" a="1"/>
  <c r="AS2" i="4" s="1"/>
  <c r="Q3" i="1" s="1"/>
  <c r="AE504" i="4" a="1"/>
  <c r="AE504" i="4" s="1"/>
  <c r="AE2" i="4" s="1" a="1"/>
  <c r="AE2" i="4" s="1"/>
  <c r="C3" i="1" s="1"/>
  <c r="AM504" i="4" a="1"/>
  <c r="AM504" i="4" s="1"/>
  <c r="AM2" i="4" s="1" a="1"/>
  <c r="AM2" i="4" s="1"/>
  <c r="K3" i="1" s="1"/>
  <c r="AH504" i="4" a="1"/>
  <c r="AH504" i="4" s="1"/>
  <c r="AH2" i="4" s="1" a="1"/>
  <c r="AH2" i="4" s="1"/>
  <c r="F3" i="1" s="1"/>
  <c r="AG504" i="4" a="1"/>
  <c r="AG504" i="4" s="1"/>
  <c r="AG2" i="4" s="1" a="1"/>
  <c r="AG2" i="4" s="1"/>
  <c r="E3" i="1" s="1"/>
  <c r="AL504" i="4" a="1"/>
  <c r="AL504" i="4" s="1"/>
  <c r="AL2" i="4" s="1" a="1"/>
  <c r="AL2" i="4" s="1"/>
  <c r="J3" i="1" s="1"/>
  <c r="AU504" i="4" a="1"/>
  <c r="AU504" i="4" s="1"/>
  <c r="AU2" i="4" s="1" a="1"/>
  <c r="AU2" i="4" s="1"/>
  <c r="S3" i="1" s="1"/>
  <c r="AR504" i="4" a="1"/>
  <c r="AR504" i="4" s="1"/>
  <c r="AR2" i="4" s="1" a="1"/>
  <c r="AR2" i="4" s="1"/>
  <c r="P3" i="1" s="1"/>
  <c r="AJ504" i="4" a="1"/>
  <c r="AJ504" i="4" s="1"/>
  <c r="AJ2" i="4" s="1" a="1"/>
  <c r="AJ2" i="4" s="1"/>
  <c r="H3" i="1" s="1"/>
  <c r="AT504" i="4" a="1"/>
  <c r="AT504" i="4" s="1"/>
  <c r="AT2" i="4" s="1" a="1"/>
  <c r="AT2" i="4" s="1"/>
  <c r="R3" i="1" s="1"/>
  <c r="AN504" i="4" a="1"/>
  <c r="AN504" i="4" s="1"/>
  <c r="AN2" i="4" s="1" a="1"/>
  <c r="AN2" i="4" s="1"/>
  <c r="L3" i="1" s="1"/>
  <c r="AQ504" i="4" a="1"/>
  <c r="AQ504" i="4" s="1"/>
  <c r="AQ2" i="4" s="1" a="1"/>
  <c r="AQ2" i="4" s="1"/>
  <c r="O3" i="1" s="1"/>
  <c r="AP504" i="4" a="1"/>
  <c r="AP504" i="4" s="1"/>
  <c r="AP2" i="4" s="1" a="1"/>
  <c r="AP2" i="4" s="1"/>
  <c r="N3" i="1" s="1"/>
  <c r="AI504" i="4" a="1"/>
  <c r="AI504" i="4" s="1"/>
  <c r="AI2" i="4" s="1" a="1"/>
  <c r="AI2" i="4" s="1"/>
  <c r="G3" i="1" s="1"/>
  <c r="P40" i="3"/>
  <c r="O40" i="3"/>
  <c r="O31" i="3"/>
  <c r="P31" i="3"/>
  <c r="P33" i="3"/>
  <c r="O33" i="3"/>
  <c r="P28" i="3"/>
  <c r="O28" i="3"/>
  <c r="P29" i="3"/>
  <c r="O29" i="3"/>
  <c r="P34" i="3"/>
  <c r="O34" i="3"/>
  <c r="P32" i="3"/>
  <c r="O32" i="3"/>
  <c r="P36" i="3"/>
  <c r="O36" i="3"/>
  <c r="O42" i="3"/>
  <c r="P42" i="3"/>
  <c r="P43" i="3"/>
  <c r="O43" i="3"/>
  <c r="O37" i="3"/>
  <c r="P37" i="3"/>
  <c r="O35" i="3"/>
  <c r="P35" i="3"/>
  <c r="O39" i="3"/>
  <c r="P39" i="3"/>
  <c r="P41" i="3"/>
  <c r="O41" i="3"/>
  <c r="P30" i="3"/>
  <c r="O30" i="3"/>
  <c r="P38" i="3"/>
  <c r="O3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<sst xmlns="http://schemas.openxmlformats.org/spreadsheetml/2006/main" count="175" uniqueCount="101">
  <si>
    <t>n1</t>
    <phoneticPr fontId="1"/>
  </si>
  <si>
    <t>n2</t>
    <phoneticPr fontId="1"/>
  </si>
  <si>
    <t>n3</t>
    <phoneticPr fontId="1"/>
  </si>
  <si>
    <t>n4</t>
    <phoneticPr fontId="1"/>
  </si>
  <si>
    <t>1</t>
  </si>
  <si>
    <t>2</t>
  </si>
  <si>
    <t>3</t>
  </si>
  <si>
    <t>4</t>
  </si>
  <si>
    <t>n5</t>
    <phoneticPr fontId="1"/>
  </si>
  <si>
    <t>pressedId</t>
    <phoneticPr fontId="1"/>
  </si>
  <si>
    <t>pressedRow</t>
    <phoneticPr fontId="1"/>
  </si>
  <si>
    <t>pressedColumn</t>
    <phoneticPr fontId="1"/>
  </si>
  <si>
    <t>9</t>
    <phoneticPr fontId="1"/>
  </si>
  <si>
    <t>17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</si>
  <si>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</si>
  <si>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</si>
  <si>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</si>
  <si>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</si>
  <si>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</si>
  <si>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</si>
  <si>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</si>
  <si>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</si>
  <si>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</si>
  <si>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</si>
  <si>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16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</si>
  <si>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</si>
  <si>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</si>
  <si>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</si>
  <si>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</si>
  <si>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</si>
  <si>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</si>
  <si>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</si>
  <si>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</si>
  <si>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</si>
  <si>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</si>
  <si>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</si>
  <si>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</si>
  <si>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</si>
  <si>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</si>
  <si>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</si>
  <si>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</si>
  <si>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Z</t>
    <phoneticPr fontId="1"/>
  </si>
  <si>
    <t>n4</t>
    <phoneticPr fontId="1"/>
  </si>
  <si>
    <t>n5</t>
    <phoneticPr fontId="1"/>
  </si>
  <si>
    <t>n6</t>
    <phoneticPr fontId="1"/>
  </si>
  <si>
    <t>n7</t>
    <phoneticPr fontId="1"/>
  </si>
  <si>
    <t>n8</t>
    <phoneticPr fontId="1"/>
  </si>
  <si>
    <t>n9</t>
    <phoneticPr fontId="1"/>
  </si>
  <si>
    <t>n10</t>
    <phoneticPr fontId="1"/>
  </si>
  <si>
    <t>n11</t>
    <phoneticPr fontId="1"/>
  </si>
  <si>
    <t>n12</t>
    <phoneticPr fontId="1"/>
  </si>
  <si>
    <t>n13</t>
    <phoneticPr fontId="1"/>
  </si>
  <si>
    <t>n14</t>
    <phoneticPr fontId="1"/>
  </si>
  <si>
    <t>n15</t>
    <phoneticPr fontId="1"/>
  </si>
  <si>
    <t>n16</t>
    <phoneticPr fontId="1"/>
  </si>
  <si>
    <t>n17</t>
    <phoneticPr fontId="1"/>
  </si>
  <si>
    <t>distance</t>
    <phoneticPr fontId="1"/>
  </si>
  <si>
    <t>canChange</t>
    <phoneticPr fontId="1"/>
  </si>
  <si>
    <t>ZId</t>
    <phoneticPr fontId="1"/>
  </si>
  <si>
    <t>ZRow</t>
    <phoneticPr fontId="1"/>
  </si>
  <si>
    <t>ZColumn</t>
    <phoneticPr fontId="1"/>
  </si>
  <si>
    <t>X</t>
    <phoneticPr fontId="1"/>
  </si>
  <si>
    <t>Y</t>
    <phoneticPr fontId="1"/>
  </si>
  <si>
    <t>Splitted Image 0-0.png</t>
  </si>
  <si>
    <t>Splitted Image 0-1.png</t>
  </si>
  <si>
    <t>Splitted Image 0-2.png</t>
  </si>
  <si>
    <t>Splitted Image 0-3.png</t>
  </si>
  <si>
    <t>Splitted Image 1-0.png</t>
  </si>
  <si>
    <t>Splitted Image 1-1.png</t>
  </si>
  <si>
    <t>Splitted Image 1-2.png</t>
  </si>
  <si>
    <t>Splitted Image 1-3.png</t>
  </si>
  <si>
    <t>Splitted Image 2-0.png</t>
  </si>
  <si>
    <t>Splitted Image 2-1.png</t>
  </si>
  <si>
    <t>Splitted Image 2-2.png</t>
  </si>
  <si>
    <t>Splitted Image 2-3.png</t>
  </si>
  <si>
    <t>Splitted Image 3-0.png</t>
  </si>
  <si>
    <t>Splitted Image 3-1.png</t>
  </si>
  <si>
    <t>Splitted Image 3-2.png</t>
  </si>
  <si>
    <t>Splitted Image 3-3.png</t>
  </si>
  <si>
    <t>pressCount</t>
    <phoneticPr fontId="1"/>
  </si>
  <si>
    <t>pressedImageId</t>
    <phoneticPr fontId="1"/>
  </si>
  <si>
    <t>Press count</t>
    <phoneticPr fontId="1"/>
  </si>
  <si>
    <t>Latest state</t>
    <phoneticPr fontId="1"/>
  </si>
  <si>
    <t>Initial position</t>
    <phoneticPr fontId="1"/>
  </si>
  <si>
    <t>Image id</t>
    <phoneticPr fontId="1"/>
  </si>
  <si>
    <t>Image file name</t>
    <phoneticPr fontId="1"/>
  </si>
  <si>
    <t>Current position</t>
    <phoneticPr fontId="1"/>
  </si>
  <si>
    <t>base</t>
    <phoneticPr fontId="1"/>
  </si>
  <si>
    <t>mod</t>
    <phoneticPr fontId="1"/>
  </si>
  <si>
    <t>primeNumber</t>
    <phoneticPr fontId="1"/>
  </si>
  <si>
    <t>pseudoRandomNumber</t>
    <phoneticPr fontId="1"/>
  </si>
  <si>
    <t>Random postion</t>
    <phoneticPr fontId="1"/>
  </si>
  <si>
    <t>Complete?</t>
    <phoneticPr fontId="1"/>
  </si>
  <si>
    <t>rowDirection</t>
    <phoneticPr fontId="1"/>
  </si>
  <si>
    <t>columnDirection</t>
    <phoneticPr fontId="1"/>
  </si>
  <si>
    <t>mod4</t>
    <phoneticPr fontId="1"/>
  </si>
  <si>
    <t>changeRow</t>
    <phoneticPr fontId="1"/>
  </si>
  <si>
    <t>changeColumn</t>
    <phoneticPr fontId="1"/>
  </si>
  <si>
    <t>changeId</t>
    <phoneticPr fontId="1"/>
  </si>
  <si>
    <t>changeImageId</t>
    <phoneticPr fontId="1"/>
  </si>
  <si>
    <t>シード値</t>
    <rPh sb="3" eb="4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</si>
</sst>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8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picture"/>
              <c:spPr>
                <a:blipFill>
                  <a:blip xmlns:r="http://schemas.openxmlformats.org/officeDocument/2006/relationships" r:embed="rId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3EF-4BE2-8E1E-C6EE72C75786}"/>
              </c:ext>
            </c:extLst>
          </c:dPt>
          <c:dPt>
            <c:idx val="1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3EF-4BE2-8E1E-C6EE72C75786}"/>
              </c:ext>
            </c:extLst>
          </c:dPt>
          <c:dPt>
            <c:idx val="2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3EF-4BE2-8E1E-C6EE72C75786}"/>
              </c:ext>
            </c:extLst>
          </c:dPt>
          <c:dPt>
            <c:idx val="3"/>
            <c:marker>
              <c:symbol val="picture"/>
              <c:spPr>
                <a:blipFill>
                  <a:blip xmlns:r="http://schemas.openxmlformats.org/officeDocument/2006/relationships" r:embed="rId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3EF-4BE2-8E1E-C6EE72C75786}"/>
              </c:ext>
            </c:extLst>
          </c:dPt>
          <c:dPt>
            <c:idx val="4"/>
            <c:marker>
              <c:symbol val="picture"/>
              <c:spPr>
                <a:blipFill>
                  <a:blip xmlns:r="http://schemas.openxmlformats.org/officeDocument/2006/relationships" r:embed="rId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23EF-4BE2-8E1E-C6EE72C75786}"/>
              </c:ext>
            </c:extLst>
          </c:dPt>
          <c:dPt>
            <c:idx val="5"/>
            <c:marker>
              <c:symbol val="picture"/>
              <c:spPr>
                <a:blipFill>
                  <a:blip xmlns:r="http://schemas.openxmlformats.org/officeDocument/2006/relationships" r:embed="rId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23EF-4BE2-8E1E-C6EE72C75786}"/>
              </c:ext>
            </c:extLst>
          </c:dPt>
          <c:dPt>
            <c:idx val="6"/>
            <c:marker>
              <c:symbol val="picture"/>
              <c:spPr>
                <a:blipFill>
                  <a:blip xmlns:r="http://schemas.openxmlformats.org/officeDocument/2006/relationships" r:embed="rId7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23EF-4BE2-8E1E-C6EE72C75786}"/>
              </c:ext>
            </c:extLst>
          </c:dPt>
          <c:dPt>
            <c:idx val="7"/>
            <c:marker>
              <c:symbol val="picture"/>
              <c:spPr>
                <a:blipFill>
                  <a:blip xmlns:r="http://schemas.openxmlformats.org/officeDocument/2006/relationships" r:embed="rId8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23EF-4BE2-8E1E-C6EE72C75786}"/>
              </c:ext>
            </c:extLst>
          </c:dPt>
          <c:dPt>
            <c:idx val="8"/>
            <c:marker>
              <c:symbol val="picture"/>
              <c:spPr>
                <a:blipFill>
                  <a:blip xmlns:r="http://schemas.openxmlformats.org/officeDocument/2006/relationships" r:embed="rId9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23EF-4BE2-8E1E-C6EE72C75786}"/>
              </c:ext>
            </c:extLst>
          </c:dPt>
          <c:dPt>
            <c:idx val="9"/>
            <c:marker>
              <c:symbol val="picture"/>
              <c:spPr>
                <a:blipFill>
                  <a:blip xmlns:r="http://schemas.openxmlformats.org/officeDocument/2006/relationships" r:embed="rId10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23EF-4BE2-8E1E-C6EE72C75786}"/>
              </c:ext>
            </c:extLst>
          </c:dPt>
          <c:dPt>
            <c:idx val="10"/>
            <c:marker>
              <c:symbol val="picture"/>
              <c:spPr>
                <a:blipFill>
                  <a:blip xmlns:r="http://schemas.openxmlformats.org/officeDocument/2006/relationships" r:embed="rId11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23EF-4BE2-8E1E-C6EE72C75786}"/>
              </c:ext>
            </c:extLst>
          </c:dPt>
          <c:dPt>
            <c:idx val="11"/>
            <c:marker>
              <c:symbol val="picture"/>
              <c:spPr>
                <a:blipFill>
                  <a:blip xmlns:r="http://schemas.openxmlformats.org/officeDocument/2006/relationships" r:embed="rId12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23EF-4BE2-8E1E-C6EE72C75786}"/>
              </c:ext>
            </c:extLst>
          </c:dPt>
          <c:dPt>
            <c:idx val="12"/>
            <c:marker>
              <c:symbol val="picture"/>
              <c:spPr>
                <a:blipFill>
                  <a:blip xmlns:r="http://schemas.openxmlformats.org/officeDocument/2006/relationships" r:embed="rId13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23EF-4BE2-8E1E-C6EE72C75786}"/>
              </c:ext>
            </c:extLst>
          </c:dPt>
          <c:dPt>
            <c:idx val="13"/>
            <c:marker>
              <c:symbol val="picture"/>
              <c:spPr>
                <a:blipFill>
                  <a:blip xmlns:r="http://schemas.openxmlformats.org/officeDocument/2006/relationships" r:embed="rId14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23EF-4BE2-8E1E-C6EE72C75786}"/>
              </c:ext>
            </c:extLst>
          </c:dPt>
          <c:dPt>
            <c:idx val="14"/>
            <c:marker>
              <c:symbol val="picture"/>
              <c:spPr>
                <a:blipFill>
                  <a:blip xmlns:r="http://schemas.openxmlformats.org/officeDocument/2006/relationships" r:embed="rId15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23EF-4BE2-8E1E-C6EE72C75786}"/>
              </c:ext>
            </c:extLst>
          </c:dPt>
          <c:dPt>
            <c:idx val="15"/>
            <c:marker>
              <c:symbol val="picture"/>
              <c:spPr>
                <a:blipFill>
                  <a:blip xmlns:r="http://schemas.openxmlformats.org/officeDocument/2006/relationships" r:embed="rId16"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23EF-4BE2-8E1E-C6EE72C75786}"/>
              </c:ext>
            </c:extLst>
          </c:dPt>
          <c:dPt>
            <c:idx val="16"/>
            <c:marker>
              <c:symbol val="picture"/>
            </c:marker>
            <c:bubble3D val="0"/>
            <c:extLst>
              <c:ext xmlns:c16="http://schemas.microsoft.com/office/drawing/2014/chart" uri="{C3380CC4-5D6E-409C-BE32-E72D297353CC}">
                <c16:uniqueId val="{00000012-23EF-4BE2-8E1E-C6EE72C75786}"/>
              </c:ext>
            </c:extLst>
          </c:dPt>
          <c:xVal>
            <c:numRef>
              <c:f>Output!$O$28:$O$44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</c:numCache>
            </c:numRef>
          </c:xVal>
          <c:yVal>
            <c:numRef>
              <c:f>Output!$P$28:$P$44</c:f>
              <c:numCache>
                <c:formatCode>General</c:formatCode>
                <c:ptCount val="17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F-4BE2-8E1E-C6EE72C75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088040"/>
        <c:axId val="617091320"/>
      </c:scatterChart>
      <c:valAx>
        <c:axId val="617088040"/>
        <c:scaling>
          <c:orientation val="minMax"/>
          <c:max val="6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617091320"/>
        <c:crosses val="autoZero"/>
        <c:crossBetween val="midCat"/>
      </c:valAx>
      <c:valAx>
        <c:axId val="617091320"/>
        <c:scaling>
          <c:orientation val="minMax"/>
          <c:max val="5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61708804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17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Radio" firstButton="1" fmlaLink="pressedIdInput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228601</xdr:colOff>
      <xdr:row>22</xdr:row>
      <xdr:rowOff>19049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16</xdr:row>
          <xdr:rowOff>19050</xdr:rowOff>
        </xdr:from>
        <xdr:to>
          <xdr:col>17</xdr:col>
          <xdr:colOff>219075</xdr:colOff>
          <xdr:row>19</xdr:row>
          <xdr:rowOff>161925</xdr:rowOff>
        </xdr:to>
        <xdr:sp macro="" textlink="">
          <xdr:nvSpPr>
            <xdr:cNvPr id="3093" name="Option Button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0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16</xdr:row>
          <xdr:rowOff>28575</xdr:rowOff>
        </xdr:from>
        <xdr:to>
          <xdr:col>15</xdr:col>
          <xdr:colOff>438150</xdr:colOff>
          <xdr:row>19</xdr:row>
          <xdr:rowOff>171450</xdr:rowOff>
        </xdr:to>
        <xdr:sp macro="" textlink="">
          <xdr:nvSpPr>
            <xdr:cNvPr id="3092" name="Option Button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13</xdr:col>
          <xdr:colOff>676275</xdr:colOff>
          <xdr:row>19</xdr:row>
          <xdr:rowOff>171450</xdr:rowOff>
        </xdr:to>
        <xdr:sp macro="" textlink="">
          <xdr:nvSpPr>
            <xdr:cNvPr id="3091" name="Option Button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16</xdr:row>
          <xdr:rowOff>28575</xdr:rowOff>
        </xdr:from>
        <xdr:to>
          <xdr:col>12</xdr:col>
          <xdr:colOff>219075</xdr:colOff>
          <xdr:row>19</xdr:row>
          <xdr:rowOff>171450</xdr:rowOff>
        </xdr:to>
        <xdr:sp macro="" textlink="">
          <xdr:nvSpPr>
            <xdr:cNvPr id="3090" name="Option Button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28575</xdr:rowOff>
        </xdr:from>
        <xdr:to>
          <xdr:col>10</xdr:col>
          <xdr:colOff>457200</xdr:colOff>
          <xdr:row>19</xdr:row>
          <xdr:rowOff>171450</xdr:rowOff>
        </xdr:to>
        <xdr:sp macro="" textlink="">
          <xdr:nvSpPr>
            <xdr:cNvPr id="3089" name="Option Button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12</xdr:row>
          <xdr:rowOff>123825</xdr:rowOff>
        </xdr:from>
        <xdr:to>
          <xdr:col>15</xdr:col>
          <xdr:colOff>447675</xdr:colOff>
          <xdr:row>16</xdr:row>
          <xdr:rowOff>28575</xdr:rowOff>
        </xdr:to>
        <xdr:sp macro="" textlink="">
          <xdr:nvSpPr>
            <xdr:cNvPr id="3088" name="Option Button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123825</xdr:rowOff>
        </xdr:from>
        <xdr:to>
          <xdr:col>14</xdr:col>
          <xdr:colOff>0</xdr:colOff>
          <xdr:row>16</xdr:row>
          <xdr:rowOff>28575</xdr:rowOff>
        </xdr:to>
        <xdr:sp macro="" textlink="">
          <xdr:nvSpPr>
            <xdr:cNvPr id="3087" name="Option Button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12</xdr:row>
          <xdr:rowOff>123825</xdr:rowOff>
        </xdr:from>
        <xdr:to>
          <xdr:col>12</xdr:col>
          <xdr:colOff>228600</xdr:colOff>
          <xdr:row>16</xdr:row>
          <xdr:rowOff>28575</xdr:rowOff>
        </xdr:to>
        <xdr:sp macro="" textlink="">
          <xdr:nvSpPr>
            <xdr:cNvPr id="3086" name="Option Button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123825</xdr:rowOff>
        </xdr:from>
        <xdr:to>
          <xdr:col>10</xdr:col>
          <xdr:colOff>466725</xdr:colOff>
          <xdr:row>16</xdr:row>
          <xdr:rowOff>28575</xdr:rowOff>
        </xdr:to>
        <xdr:sp macro="" textlink="">
          <xdr:nvSpPr>
            <xdr:cNvPr id="3085" name="Option Butto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8</xdr:row>
          <xdr:rowOff>219075</xdr:rowOff>
        </xdr:from>
        <xdr:to>
          <xdr:col>15</xdr:col>
          <xdr:colOff>447675</xdr:colOff>
          <xdr:row>12</xdr:row>
          <xdr:rowOff>123825</xdr:rowOff>
        </xdr:to>
        <xdr:sp macro="" textlink="">
          <xdr:nvSpPr>
            <xdr:cNvPr id="3084" name="Option Button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8</xdr:row>
          <xdr:rowOff>219075</xdr:rowOff>
        </xdr:from>
        <xdr:to>
          <xdr:col>14</xdr:col>
          <xdr:colOff>0</xdr:colOff>
          <xdr:row>12</xdr:row>
          <xdr:rowOff>123825</xdr:rowOff>
        </xdr:to>
        <xdr:sp macro="" textlink="">
          <xdr:nvSpPr>
            <xdr:cNvPr id="3083" name="Option Butto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8</xdr:row>
          <xdr:rowOff>219075</xdr:rowOff>
        </xdr:from>
        <xdr:to>
          <xdr:col>12</xdr:col>
          <xdr:colOff>228600</xdr:colOff>
          <xdr:row>12</xdr:row>
          <xdr:rowOff>123825</xdr:rowOff>
        </xdr:to>
        <xdr:sp macro="" textlink="">
          <xdr:nvSpPr>
            <xdr:cNvPr id="3082" name="Option 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219075</xdr:rowOff>
        </xdr:from>
        <xdr:to>
          <xdr:col>10</xdr:col>
          <xdr:colOff>466725</xdr:colOff>
          <xdr:row>12</xdr:row>
          <xdr:rowOff>123825</xdr:rowOff>
        </xdr:to>
        <xdr:sp macro="" textlink="">
          <xdr:nvSpPr>
            <xdr:cNvPr id="3081" name="Option 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457200</xdr:colOff>
          <xdr:row>5</xdr:row>
          <xdr:rowOff>85725</xdr:rowOff>
        </xdr:from>
        <xdr:to>
          <xdr:col>15</xdr:col>
          <xdr:colOff>438150</xdr:colOff>
          <xdr:row>8</xdr:row>
          <xdr:rowOff>219075</xdr:rowOff>
        </xdr:to>
        <xdr:sp macro="" textlink="">
          <xdr:nvSpPr>
            <xdr:cNvPr id="3076" name="Option 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85725</xdr:rowOff>
        </xdr:from>
        <xdr:to>
          <xdr:col>13</xdr:col>
          <xdr:colOff>676275</xdr:colOff>
          <xdr:row>8</xdr:row>
          <xdr:rowOff>219075</xdr:rowOff>
        </xdr:to>
        <xdr:sp macro="" textlink="">
          <xdr:nvSpPr>
            <xdr:cNvPr id="3075" name="Option 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5</xdr:row>
          <xdr:rowOff>85725</xdr:rowOff>
        </xdr:from>
        <xdr:to>
          <xdr:col>12</xdr:col>
          <xdr:colOff>219075</xdr:colOff>
          <xdr:row>8</xdr:row>
          <xdr:rowOff>219075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85725</xdr:rowOff>
        </xdr:from>
        <xdr:to>
          <xdr:col>10</xdr:col>
          <xdr:colOff>457200</xdr:colOff>
          <xdr:row>8</xdr:row>
          <xdr:rowOff>219075</xdr:rowOff>
        </xdr:to>
        <xdr:sp macro="" textlink="">
          <xdr:nvSpPr>
            <xdr:cNvPr id="3073" name="Option 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342900</xdr:colOff>
          <xdr:row>1</xdr:row>
          <xdr:rowOff>0</xdr:rowOff>
        </xdr:from>
        <xdr:to>
          <xdr:col>12</xdr:col>
          <xdr:colOff>0</xdr:colOff>
          <xdr:row>2</xdr:row>
          <xdr:rowOff>0</xdr:rowOff>
        </xdr:to>
        <xdr:sp macro="" textlink="">
          <xdr:nvSpPr>
            <xdr:cNvPr id="3095" name="Option Button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0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Reset</a:t>
              </a:r>
            </a:p>
          </xdr:txBody>
        </xdr:sp>
        <xdr:clientData/>
      </xdr:twoCellAnchor>
    </mc:Choice>
    <mc:Fallback/>
  </mc:AlternateContent>
  <xdr:oneCellAnchor>
    <xdr:from>
      <xdr:col>15</xdr:col>
      <xdr:colOff>600074</xdr:colOff>
      <xdr:row>6</xdr:row>
      <xdr:rowOff>104775</xdr:rowOff>
    </xdr:from>
    <xdr:ext cx="1647825" cy="592470"/>
    <xdr:sp macro="" textlink="StateTable!$W$2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887074" y="1533525"/>
          <a:ext cx="1647825" cy="59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D5A36E6-7E20-4FE1-B489-0A19BED2F955}" type="TxLink">
            <a:rPr kumimoji="1" lang="en-US" altLang="en-US" sz="2000" b="0" i="0" u="none" strike="noStrike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pPr/>
            <a:t> </a:t>
          </a:fld>
          <a:endParaRPr kumimoji="1" lang="ja-JP" altLang="en-US" sz="20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7F70A7-AEB4-4FAB-A1C3-296C405634F0}" name="StateTable" displayName="StateTable" ref="B4:AS5" insertRow="1" totalsRowShown="0">
  <autoFilter ref="B4:AS5" xr:uid="{AA7F70A7-AEB4-4FAB-A1C3-296C405634F0}"/>
  <tableColumns count="44">
    <tableColumn id="13" xr3:uid="{318BF7EB-D513-4E41-941F-4B99FF01A902}" name="pressCount">
      <calculatedColumnFormula>ROW()-ROW(StateTable[[#Headers],[pressCount]])</calculatedColumnFormula>
    </tableColumn>
    <tableColumn id="1" xr3:uid="{01664F2E-C585-4D5C-AC47-22D846F1EC15}" name="1">
      <calculatedColumnFormula>IF(StateTable[[#This Row],[pressCount]]=1,C$2,AC4)</calculatedColumnFormula>
    </tableColumn>
    <tableColumn id="2" xr3:uid="{5172C6CD-E471-4041-988F-80DDF6C04FE9}" name="2">
      <calculatedColumnFormula>IF(StateTable[[#This Row],[pressCount]]=1,D$2,AD4)</calculatedColumnFormula>
    </tableColumn>
    <tableColumn id="3" xr3:uid="{4C9F1EE8-35BF-4806-9A55-00CF42C5F66F}" name="3">
      <calculatedColumnFormula>IF(StateTable[[#This Row],[pressCount]]=1,E$2,AE4)</calculatedColumnFormula>
    </tableColumn>
    <tableColumn id="4" xr3:uid="{56075489-AF40-4BFF-8894-E6E48A06B48B}" name="4">
      <calculatedColumnFormula>IF(StateTable[[#This Row],[pressCount]]=1,F$2,AF4)</calculatedColumnFormula>
    </tableColumn>
    <tableColumn id="16" xr3:uid="{82A86577-77B1-4076-BE0B-F4E10F1556C1}" name="5" dataDxfId="79">
      <calculatedColumnFormula>IF(StateTable[[#This Row],[pressCount]]=1,G$2,AG4)</calculatedColumnFormula>
    </tableColumn>
    <tableColumn id="17" xr3:uid="{D932BE62-F7D7-4EB8-9B1F-C90FF7D4F889}" name="6" dataDxfId="78">
      <calculatedColumnFormula>IF(StateTable[[#This Row],[pressCount]]=1,H$2,AH4)</calculatedColumnFormula>
    </tableColumn>
    <tableColumn id="18" xr3:uid="{61B122E5-5040-421B-9D98-138A2978878C}" name="7" dataDxfId="77">
      <calculatedColumnFormula>IF(StateTable[[#This Row],[pressCount]]=1,I$2,AI4)</calculatedColumnFormula>
    </tableColumn>
    <tableColumn id="20" xr3:uid="{AC70891E-86D1-40C3-9F79-91209AE607AD}" name="8" dataDxfId="76">
      <calculatedColumnFormula>IF(StateTable[[#This Row],[pressCount]]=1,J$2,AJ4)</calculatedColumnFormula>
    </tableColumn>
    <tableColumn id="21" xr3:uid="{EC01C203-701A-4C66-A24D-38361EC2DAB3}" name="9" dataDxfId="75">
      <calculatedColumnFormula>IF(StateTable[[#This Row],[pressCount]]=1,K$2,AK4)</calculatedColumnFormula>
    </tableColumn>
    <tableColumn id="22" xr3:uid="{37B261ED-E1C5-4E82-90D9-FF15ABA5E837}" name="10" dataDxfId="74">
      <calculatedColumnFormula>IF(StateTable[[#This Row],[pressCount]]=1,L$2,AL4)</calculatedColumnFormula>
    </tableColumn>
    <tableColumn id="23" xr3:uid="{C2F560A3-9413-4C8A-831C-C59201E237DE}" name="11" dataDxfId="73">
      <calculatedColumnFormula>IF(StateTable[[#This Row],[pressCount]]=1,M$2,AM4)</calculatedColumnFormula>
    </tableColumn>
    <tableColumn id="24" xr3:uid="{9CAF7FB1-0E9B-480F-B422-F901F3123F76}" name="12" dataDxfId="72">
      <calculatedColumnFormula>IF(StateTable[[#This Row],[pressCount]]=1,N$2,AN4)</calculatedColumnFormula>
    </tableColumn>
    <tableColumn id="25" xr3:uid="{8F21EA05-E6D3-4598-A643-728A69399342}" name="13" dataDxfId="71">
      <calculatedColumnFormula>IF(StateTable[[#This Row],[pressCount]]=1,O$2,AO4)</calculatedColumnFormula>
    </tableColumn>
    <tableColumn id="26" xr3:uid="{599CCF3C-D8BE-4ACF-B473-5EA11D36E8A5}" name="14" dataDxfId="70">
      <calculatedColumnFormula>IF(StateTable[[#This Row],[pressCount]]=1,P$2,AP4)</calculatedColumnFormula>
    </tableColumn>
    <tableColumn id="27" xr3:uid="{F417FACC-C51C-4C82-9D11-EF611771F1AC}" name="15" dataDxfId="69">
      <calculatedColumnFormula>IF(StateTable[[#This Row],[pressCount]]=1,Q$2,AQ4)</calculatedColumnFormula>
    </tableColumn>
    <tableColumn id="19" xr3:uid="{7E45F0BB-E001-415E-878A-146EFD25FC1C}" name="16" dataDxfId="68">
      <calculatedColumnFormula>IF(StateTable[[#This Row],[pressCount]]=1,R$2,AR4)</calculatedColumnFormula>
    </tableColumn>
    <tableColumn id="11" xr3:uid="{6A6917FC-3173-43F2-B9FB-364CB7BBA96F}" name="17" dataDxfId="67">
      <calculatedColumnFormula>IF(StateTable[[#This Row],[pressCount]]=1,S$2,AS4)</calculatedColumnFormula>
    </tableColumn>
    <tableColumn id="5" xr3:uid="{321BD576-BF4A-41B1-BA2D-A771CCADD5EA}" name="pressedId"/>
    <tableColumn id="14" xr3:uid="{E30B2AA3-F37A-4DD2-A6AF-BA694456EF5B}" name="pressedRow" dataDxfId="66">
      <calculatedColumnFormula>IF(StateTable[[#This Row],[pressedId]]=17,4, ROUNDUP(StateTable[[#This Row],[pressedId]]/4,0))</calculatedColumnFormula>
    </tableColumn>
    <tableColumn id="15" xr3:uid="{8F5A64F3-4CE1-44C4-B060-C09567CDA990}" name="pressedColumn" dataDxfId="65">
      <calculatedColumnFormula>IF(StateTable[[#This Row],[pressedId]]=17,5, MOD(StateTable[[#This Row],[pressedId]]-1,4)+1)</calculatedColumnFormula>
    </tableColumn>
    <tableColumn id="44" xr3:uid="{F6E82CFF-2ED0-4DB4-9802-4B5A3A8E7CA9}" name="pressedImageId" dataDxfId="64">
      <calculatedColumnFormula array="1">IFERROR(INDEX(StateTable[[#This Row],[1]:[17]],StateTable[[#This Row],[pressedId]]),"")</calculatedColumnFormula>
    </tableColumn>
    <tableColumn id="6" xr3:uid="{1C98929C-B2A8-4BA8-AD12-66ECCAB8E57E}" name="ZId" dataDxfId="63">
      <calculatedColumnFormula>MATCH("z",StateTable[[#This Row],[1]:[17]],0)</calculatedColumnFormula>
    </tableColumn>
    <tableColumn id="42" xr3:uid="{598566D2-1614-4F90-AE58-2BB94327EE1E}" name="ZRow" dataDxfId="62">
      <calculatedColumnFormula>IF(StateTable[[#This Row],[ZId]]=17,4, ROUNDUP(StateTable[[#This Row],[ZId]]/4,0))</calculatedColumnFormula>
    </tableColumn>
    <tableColumn id="43" xr3:uid="{BF9A5C78-3E0A-44BE-B610-F5BFAAE2DD67}" name="ZColumn" dataDxfId="61">
      <calculatedColumnFormula>IF(StateTable[[#This Row],[ZId]]=17,5, MOD(StateTable[[#This Row],[ZId]]-1,4)+1)</calculatedColumnFormula>
    </tableColumn>
    <tableColumn id="10" xr3:uid="{2C24CF65-3605-49D4-A976-895E7C0EF612}" name="distance" dataDxfId="60">
      <calculatedColumnFormula>SQRT(POWER(StateTable[[#This Row],[pressedRow]]-StateTable[[#This Row],[ZRow]],2)+POWER(StateTable[[#This Row],[pressedColumn]]-StateTable[[#This Row],[ZColumn]],2))</calculatedColumnFormula>
    </tableColumn>
    <tableColumn id="41" xr3:uid="{0F2500F1-34B7-47F8-A2F4-50A107FB73F6}" name="canChange" dataDxfId="59">
      <calculatedColumnFormula>OR(StateTable[[#This Row],[distance]]=1,StateTable[[#This Row],[pressedId]]=reset)</calculatedColumnFormula>
    </tableColumn>
    <tableColumn id="7" xr3:uid="{42EFA571-339A-4BE0-9551-A176DFFCCF6B}" name="n1" dataDxfId="58">
      <calculatedColumnFormula array="1">IF(StateTable[[#This Row],[canChange]], _xlfn.IFS(StateTable[[#This Row],[pressedId]]=reset,C$3, StateTable[[#This Row],[pressedId]]=AC$3,"Z",StateTable[[#This Row],[ZId]]=AC$3,StateTable[[#This Row],[pressedImageId]],else,C5),C5)</calculatedColumnFormula>
    </tableColumn>
    <tableColumn id="8" xr3:uid="{1623FEA2-BFBA-4BA8-A11A-973AE6FD5176}" name="n2" dataDxfId="57">
      <calculatedColumnFormula array="1">IF(StateTable[[#This Row],[canChange]], _xlfn.IFS(StateTable[[#This Row],[pressedId]]=reset,D$3, StateTable[[#This Row],[pressedId]]=AD$3,"Z",StateTable[[#This Row],[ZId]]=AD$3,StateTable[[#This Row],[pressedImageId]],else,D5),D5)</calculatedColumnFormula>
    </tableColumn>
    <tableColumn id="9" xr3:uid="{8DF9DDBA-4594-4066-B25F-33C36EDB6D79}" name="n3" dataDxfId="56">
      <calculatedColumnFormula array="1">IF(StateTable[[#This Row],[canChange]], _xlfn.IFS(StateTable[[#This Row],[pressedId]]=reset,E$3, StateTable[[#This Row],[pressedId]]=AE$3,"Z",StateTable[[#This Row],[ZId]]=AE$3,StateTable[[#This Row],[pressedImageId]],else,E5),E5)</calculatedColumnFormula>
    </tableColumn>
    <tableColumn id="28" xr3:uid="{236CA5C4-0287-4FF4-87B1-805468451C20}" name="n4" dataDxfId="55">
      <calculatedColumnFormula array="1">IF(StateTable[[#This Row],[canChange]], _xlfn.IFS(StateTable[[#This Row],[pressedId]]=reset,F$3, StateTable[[#This Row],[pressedId]]=AF$3,"Z",StateTable[[#This Row],[ZId]]=AF$3,StateTable[[#This Row],[pressedImageId]],else,F5),F5)</calculatedColumnFormula>
    </tableColumn>
    <tableColumn id="29" xr3:uid="{57CF6929-E7A1-4643-83C8-75FCE5207FF3}" name="n5" dataDxfId="54">
      <calculatedColumnFormula array="1">IF(StateTable[[#This Row],[canChange]], _xlfn.IFS(StateTable[[#This Row],[pressedId]]=reset,G$3, StateTable[[#This Row],[pressedId]]=AG$3,"Z",StateTable[[#This Row],[ZId]]=AG$3,StateTable[[#This Row],[pressedImageId]],else,G5),G5)</calculatedColumnFormula>
    </tableColumn>
    <tableColumn id="30" xr3:uid="{7588C0AD-3010-40D0-8BDF-180D6A51C55F}" name="n6" dataDxfId="53">
      <calculatedColumnFormula array="1">IF(StateTable[[#This Row],[canChange]], _xlfn.IFS(StateTable[[#This Row],[pressedId]]=reset,H$3, StateTable[[#This Row],[pressedId]]=AH$3,"Z",StateTable[[#This Row],[ZId]]=AH$3,StateTable[[#This Row],[pressedImageId]],else,H5),H5)</calculatedColumnFormula>
    </tableColumn>
    <tableColumn id="31" xr3:uid="{518DB75D-7E3A-4E28-A311-C86EFB7821A8}" name="n7" dataDxfId="52">
      <calculatedColumnFormula array="1">IF(StateTable[[#This Row],[canChange]], _xlfn.IFS(StateTable[[#This Row],[pressedId]]=reset,I$3, StateTable[[#This Row],[pressedId]]=AI$3,"Z",StateTable[[#This Row],[ZId]]=AI$3,StateTable[[#This Row],[pressedImageId]],else,I5),I5)</calculatedColumnFormula>
    </tableColumn>
    <tableColumn id="32" xr3:uid="{4FC7F04A-2AE6-42FC-A32D-6D99DBA12C49}" name="n8" dataDxfId="51">
      <calculatedColumnFormula array="1">IF(StateTable[[#This Row],[canChange]], _xlfn.IFS(StateTable[[#This Row],[pressedId]]=reset,J$3, StateTable[[#This Row],[pressedId]]=AJ$3,"Z",StateTable[[#This Row],[ZId]]=AJ$3,StateTable[[#This Row],[pressedImageId]],else,J5),J5)</calculatedColumnFormula>
    </tableColumn>
    <tableColumn id="33" xr3:uid="{D2F6B872-11F4-44FE-ABBA-36D59DA0E36F}" name="n9" dataDxfId="50">
      <calculatedColumnFormula array="1">IF(StateTable[[#This Row],[canChange]], _xlfn.IFS(StateTable[[#This Row],[pressedId]]=reset,K$3, StateTable[[#This Row],[pressedId]]=AK$3,"Z",StateTable[[#This Row],[ZId]]=AK$3,StateTable[[#This Row],[pressedImageId]],else,K5),K5)</calculatedColumnFormula>
    </tableColumn>
    <tableColumn id="34" xr3:uid="{28939794-DB73-4B85-B66C-2A3815A3CC6D}" name="n10" dataDxfId="49">
      <calculatedColumnFormula array="1">IF(StateTable[[#This Row],[canChange]], _xlfn.IFS(StateTable[[#This Row],[pressedId]]=reset,L$3, StateTable[[#This Row],[pressedId]]=AL$3,"Z",StateTable[[#This Row],[ZId]]=AL$3,StateTable[[#This Row],[pressedImageId]],else,L5),L5)</calculatedColumnFormula>
    </tableColumn>
    <tableColumn id="35" xr3:uid="{8710F476-EE9F-4F9B-AA39-4CF59B90CD16}" name="n11" dataDxfId="48">
      <calculatedColumnFormula array="1">IF(StateTable[[#This Row],[canChange]], _xlfn.IFS(StateTable[[#This Row],[pressedId]]=reset,M$3, StateTable[[#This Row],[pressedId]]=AM$3,"Z",StateTable[[#This Row],[ZId]]=AM$3,StateTable[[#This Row],[pressedImageId]],else,M5),M5)</calculatedColumnFormula>
    </tableColumn>
    <tableColumn id="36" xr3:uid="{BB474A2F-1A49-4E8F-8982-A63FABC878D1}" name="n12" dataDxfId="47">
      <calculatedColumnFormula array="1">IF(StateTable[[#This Row],[canChange]], _xlfn.IFS(StateTable[[#This Row],[pressedId]]=reset,N$3, StateTable[[#This Row],[pressedId]]=AN$3,"Z",StateTable[[#This Row],[ZId]]=AN$3,StateTable[[#This Row],[pressedImageId]],else,N5),N5)</calculatedColumnFormula>
    </tableColumn>
    <tableColumn id="37" xr3:uid="{7C9709D5-51E3-484D-83CF-B852A68973D9}" name="n13" dataDxfId="46">
      <calculatedColumnFormula array="1">IF(StateTable[[#This Row],[canChange]], _xlfn.IFS(StateTable[[#This Row],[pressedId]]=reset,O$3, StateTable[[#This Row],[pressedId]]=AO$3,"Z",StateTable[[#This Row],[ZId]]=AO$3,StateTable[[#This Row],[pressedImageId]],else,O5),O5)</calculatedColumnFormula>
    </tableColumn>
    <tableColumn id="38" xr3:uid="{CD895228-052F-49D3-9AD1-8DD104BD8C93}" name="n14" dataDxfId="45">
      <calculatedColumnFormula array="1">IF(StateTable[[#This Row],[canChange]], _xlfn.IFS(StateTable[[#This Row],[pressedId]]=reset,P$3, StateTable[[#This Row],[pressedId]]=AP$3,"Z",StateTable[[#This Row],[ZId]]=AP$3,StateTable[[#This Row],[pressedImageId]],else,P5),P5)</calculatedColumnFormula>
    </tableColumn>
    <tableColumn id="39" xr3:uid="{3E78DD3E-6B3F-44EA-B14C-7876C0860C87}" name="n15" dataDxfId="44">
      <calculatedColumnFormula array="1">IF(StateTable[[#This Row],[canChange]], _xlfn.IFS(StateTable[[#This Row],[pressedId]]=reset,Q$3, StateTable[[#This Row],[pressedId]]=AQ$3,"Z",StateTable[[#This Row],[ZId]]=AQ$3,StateTable[[#This Row],[pressedImageId]],else,Q5),Q5)</calculatedColumnFormula>
    </tableColumn>
    <tableColumn id="40" xr3:uid="{EC7BE851-1850-4742-9E52-4DBB93284712}" name="n16" dataDxfId="43">
      <calculatedColumnFormula array="1">IF(StateTable[[#This Row],[canChange]], _xlfn.IFS(StateTable[[#This Row],[pressedId]]=reset,R$3, StateTable[[#This Row],[pressedId]]=AR$3,"Z",StateTable[[#This Row],[ZId]]=AR$3,StateTable[[#This Row],[pressedImageId]],else,R5),R5)</calculatedColumnFormula>
    </tableColumn>
    <tableColumn id="12" xr3:uid="{6EE42F1E-A8F5-4D3F-989D-5F2C2788392D}" name="n17" dataDxfId="42">
      <calculatedColumnFormula array="1">IF(StateTable[[#This Row],[canChange]], _xlfn.IFS(StateTable[[#This Row],[pressedId]]=reset,S$3, StateTable[[#This Row],[pressedId]]=AS$3,"Z",StateTable[[#This Row],[ZId]]=AS$3,StateTable[[#This Row],[pressedImageId]],else,S5),S5)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DCB7C9-D8AA-4C1F-9F73-61D57B2D7C92}" name="CalculateRandomPosition" displayName="CalculateRandomPosition" ref="A4:AU504" totalsRowShown="0">
  <autoFilter ref="A4:AU504" xr:uid="{AA7F70A7-AEB4-4FAB-A1C3-296C405634F0}"/>
  <tableColumns count="47">
    <tableColumn id="13" xr3:uid="{99758A09-45E8-4168-B40F-776A7C7AD16C}" name="pressCount">
      <calculatedColumnFormula>ROW()-ROW(CalculateRandomPosition[[#Headers],[pressCount]])</calculatedColumnFormula>
    </tableColumn>
    <tableColumn id="1" xr3:uid="{92570A7E-DB64-4F88-A6C2-28D47E41BC4E}" name="1">
      <calculatedColumnFormula>IF(CalculateRandomPosition[[#This Row],[pressCount]]=1,B$3,AE4)</calculatedColumnFormula>
    </tableColumn>
    <tableColumn id="2" xr3:uid="{BE78D551-7BBA-46DA-90BC-7DC2DB815A1B}" name="2">
      <calculatedColumnFormula>IF(CalculateRandomPosition[[#This Row],[pressCount]]=1,C$3,AF4)</calculatedColumnFormula>
    </tableColumn>
    <tableColumn id="3" xr3:uid="{ACFA2CD2-3C81-4E8B-AACA-067A7FFA08AE}" name="3">
      <calculatedColumnFormula>IF(CalculateRandomPosition[[#This Row],[pressCount]]=1,D$3,AG4)</calculatedColumnFormula>
    </tableColumn>
    <tableColumn id="4" xr3:uid="{9C692EE9-035E-4EEC-B045-4BDF2B94F9A4}" name="4">
      <calculatedColumnFormula>IF(CalculateRandomPosition[[#This Row],[pressCount]]=1,E$3,AH4)</calculatedColumnFormula>
    </tableColumn>
    <tableColumn id="16" xr3:uid="{F752F937-0EE4-4C7C-901A-24DD87FD8592}" name="5" dataDxfId="41">
      <calculatedColumnFormula>IF(CalculateRandomPosition[[#This Row],[pressCount]]=1,F$3,AI4)</calculatedColumnFormula>
    </tableColumn>
    <tableColumn id="17" xr3:uid="{FF4F1F6D-602B-4ADC-A4D4-A713DAC050D4}" name="6" dataDxfId="40">
      <calculatedColumnFormula>IF(CalculateRandomPosition[[#This Row],[pressCount]]=1,G$3,AJ4)</calculatedColumnFormula>
    </tableColumn>
    <tableColumn id="18" xr3:uid="{ED878554-8A09-4AA0-B078-CEC37A659D07}" name="7" dataDxfId="39">
      <calculatedColumnFormula>IF(CalculateRandomPosition[[#This Row],[pressCount]]=1,H$3,AK4)</calculatedColumnFormula>
    </tableColumn>
    <tableColumn id="20" xr3:uid="{E80BC42F-E7C4-4AE7-AFA2-1983496C7054}" name="8" dataDxfId="38">
      <calculatedColumnFormula>IF(CalculateRandomPosition[[#This Row],[pressCount]]=1,I$3,AL4)</calculatedColumnFormula>
    </tableColumn>
    <tableColumn id="21" xr3:uid="{C7D0D735-782F-4212-A7F7-FA26DAD02FC0}" name="9" dataDxfId="37">
      <calculatedColumnFormula>IF(CalculateRandomPosition[[#This Row],[pressCount]]=1,J$3,AM4)</calculatedColumnFormula>
    </tableColumn>
    <tableColumn id="22" xr3:uid="{C75F2FD3-50C5-42CA-858B-607A465E03AA}" name="10" dataDxfId="36">
      <calculatedColumnFormula>IF(CalculateRandomPosition[[#This Row],[pressCount]]=1,K$3,AN4)</calculatedColumnFormula>
    </tableColumn>
    <tableColumn id="23" xr3:uid="{9FDC853F-9E9E-4780-A416-1610FAC76A46}" name="11" dataDxfId="35">
      <calculatedColumnFormula>IF(CalculateRandomPosition[[#This Row],[pressCount]]=1,L$3,AO4)</calculatedColumnFormula>
    </tableColumn>
    <tableColumn id="24" xr3:uid="{FB19BEE2-03EA-43A7-9372-3191C62475AF}" name="12" dataDxfId="34">
      <calculatedColumnFormula>IF(CalculateRandomPosition[[#This Row],[pressCount]]=1,M$3,AP4)</calculatedColumnFormula>
    </tableColumn>
    <tableColumn id="25" xr3:uid="{C6D5636F-7FE3-4197-A85A-144250DC3FD7}" name="13" dataDxfId="33">
      <calculatedColumnFormula>IF(CalculateRandomPosition[[#This Row],[pressCount]]=1,N$3,AQ4)</calculatedColumnFormula>
    </tableColumn>
    <tableColumn id="26" xr3:uid="{17023818-C458-4EC8-9B2D-61B3BE6B8FEF}" name="14" dataDxfId="32">
      <calculatedColumnFormula>IF(CalculateRandomPosition[[#This Row],[pressCount]]=1,O$3,AR4)</calculatedColumnFormula>
    </tableColumn>
    <tableColumn id="27" xr3:uid="{765B8F7E-C1C1-4AFE-8DEC-1B29C83DC414}" name="15" dataDxfId="31">
      <calculatedColumnFormula>IF(CalculateRandomPosition[[#This Row],[pressCount]]=1,P$3,AS4)</calculatedColumnFormula>
    </tableColumn>
    <tableColumn id="19" xr3:uid="{BAFF49D5-67E6-4F32-A609-1245164823C4}" name="16" dataDxfId="30">
      <calculatedColumnFormula>IF(CalculateRandomPosition[[#This Row],[pressCount]]=1,Q$3,AT4)</calculatedColumnFormula>
    </tableColumn>
    <tableColumn id="11" xr3:uid="{CF873C6F-5A45-4F53-B5C3-7228FD53F9B8}" name="17" dataDxfId="29">
      <calculatedColumnFormula>IF(CalculateRandomPosition[[#This Row],[pressCount]]=1,R$3,AU4)</calculatedColumnFormula>
    </tableColumn>
    <tableColumn id="6" xr3:uid="{F81BFF08-5587-4F61-B46B-B0ABBA73752A}" name="ZId" dataDxfId="28">
      <calculatedColumnFormula>MATCH("z",CalculateRandomPosition[[#This Row],[1]:[17]],0)</calculatedColumnFormula>
    </tableColumn>
    <tableColumn id="42" xr3:uid="{0C60FFA6-4756-49D9-8783-EE1CB593303B}" name="ZRow" dataDxfId="27">
      <calculatedColumnFormula>IF(CalculateRandomPosition[[#This Row],[ZId]]=17,4, ROUNDUP(CalculateRandomPosition[[#This Row],[ZId]]/4,0))</calculatedColumnFormula>
    </tableColumn>
    <tableColumn id="43" xr3:uid="{F893FAEA-F6EE-4722-B81B-917AF70ECCE3}" name="ZColumn" dataDxfId="26">
      <calculatedColumnFormula>IF(CalculateRandomPosition[[#This Row],[ZId]]=17,5, MOD(CalculateRandomPosition[[#This Row],[ZId]]-1,4)+1)</calculatedColumnFormula>
    </tableColumn>
    <tableColumn id="45" xr3:uid="{29E96362-8FAD-4A00-8789-070E2C20C816}" name="pseudoRandomNumber" dataDxfId="25">
      <calculatedColumnFormula>IF(CalculateRandomPosition[[#This Row],[pressCount]]=1, MOD($V$1^CalculateRandomPosition[[#This Row],[pressCount]],$V$2),MOD(V4*$V$1,$V$2))</calculatedColumnFormula>
    </tableColumn>
    <tableColumn id="48" xr3:uid="{E6B967CE-6090-40C4-970A-E0B5DA7B31CF}" name="mod4" dataDxfId="24">
      <calculatedColumnFormula>MOD(CalculateRandomPosition[[#This Row],[pseudoRandomNumber]],4)</calculatedColumnFormula>
    </tableColumn>
    <tableColumn id="47" xr3:uid="{79111A52-6C0E-4415-8F43-D1A90B5F7A3A}" name="rowDirection" dataDxfId="23">
      <calculatedColumnFormula>IF(ISEVEN(CalculateRandomPosition[[#This Row],[mod4]]),CalculateRandomPosition[[#This Row],[mod4]]-1,0)</calculatedColumnFormula>
    </tableColumn>
    <tableColumn id="46" xr3:uid="{CD2FA986-63A9-427A-822C-BBE80F97C4E1}" name="columnDirection" dataDxfId="22">
      <calculatedColumnFormula>IF(ISODD(CalculateRandomPosition[[#This Row],[mod4]]),CalculateRandomPosition[[#This Row],[mod4]]-2,0)</calculatedColumnFormula>
    </tableColumn>
    <tableColumn id="14" xr3:uid="{04460D2B-3409-4BD7-9717-6EF20F9856C3}" name="changeRow" dataDxfId="21">
      <calculatedColumnFormula>IF(CalculateRandomPosition[[#This Row],[ZId]]=17,4,CalculateRandomPosition[[#This Row],[ZRow]]+CalculateRandomPosition[[#This Row],[rowDirection]])</calculatedColumnFormula>
    </tableColumn>
    <tableColumn id="15" xr3:uid="{496FD798-5F45-4872-84A1-EE6A66AADB00}" name="changeColumn" dataDxfId="20">
      <calculatedColumnFormula>IF(CalculateRandomPosition[[#This Row],[ZId]]=17,4,CalculateRandomPosition[[#This Row],[ZColumn]]+CalculateRandomPosition[[#This Row],[columnDirection]])</calculatedColumnFormula>
    </tableColumn>
    <tableColumn id="5" xr3:uid="{EDB73BB8-CEBA-4D34-A6B7-9680F0F8DBDD}" name="changeId" dataDxfId="19">
      <calculatedColumnFormula>(CalculateRandomPosition[[#This Row],[changeRow]]-1)*4+CalculateRandomPosition[[#This Row],[changeColumn]]</calculatedColumnFormula>
    </tableColumn>
    <tableColumn id="44" xr3:uid="{034127E0-D864-497C-ACD5-B58C893507F2}" name="changeImageId" dataDxfId="18">
      <calculatedColumnFormula array="1">IF(OR(CalculateRandomPosition[[#This Row],[changeId]]&lt;1,CalculateRandomPosition[[#This Row],[changeId]]&gt;16),"", INDEX(CalculateRandomPosition[[#This Row],[1]:[17]],CalculateRandomPosition[[#This Row],[changeId]]))</calculatedColumnFormula>
    </tableColumn>
    <tableColumn id="41" xr3:uid="{41318009-7E66-4108-837C-84512C84E45A}" name="canChange" dataDxfId="17">
      <calculatedColumnFormula>CalculateRandomPosition[[#This Row],[changeImageId]]&lt;&gt;""</calculatedColumnFormula>
    </tableColumn>
    <tableColumn id="7" xr3:uid="{7DF2C5D1-D3D9-4053-AC0E-08F0A854C336}" name="n1" dataDxfId="16">
      <calculatedColumnFormula array="1">IF(CalculateRandomPosition[[#This Row],[canChange]], _xlfn.IFS(CalculateRandomPosition[[#This Row],[changeId]]=AE$3,"Z",CalculateRandomPosition[[#This Row],[ZId]]=AE$3,CalculateRandomPosition[[#This Row],[changeImageId]],else,B5),B5)</calculatedColumnFormula>
    </tableColumn>
    <tableColumn id="8" xr3:uid="{88C84B0C-96BF-4294-91D1-E817F57A6B62}" name="n2" dataDxfId="15">
      <calculatedColumnFormula array="1">IF(CalculateRandomPosition[[#This Row],[canChange]], _xlfn.IFS(CalculateRandomPosition[[#This Row],[changeId]]=AF$3,"Z",CalculateRandomPosition[[#This Row],[ZId]]=AF$3,CalculateRandomPosition[[#This Row],[changeImageId]],else,C5),C5)</calculatedColumnFormula>
    </tableColumn>
    <tableColumn id="9" xr3:uid="{065A312A-F44B-44D5-B2C6-B3E3AAFF3DD2}" name="n3" dataDxfId="14">
      <calculatedColumnFormula array="1">IF(CalculateRandomPosition[[#This Row],[canChange]], _xlfn.IFS(CalculateRandomPosition[[#This Row],[changeId]]=AG$3,"Z",CalculateRandomPosition[[#This Row],[ZId]]=AG$3,CalculateRandomPosition[[#This Row],[changeImageId]],else,D5),D5)</calculatedColumnFormula>
    </tableColumn>
    <tableColumn id="28" xr3:uid="{B6724281-AAD0-47B4-8E5D-9D5D9DFECEB2}" name="n4" dataDxfId="13">
      <calculatedColumnFormula array="1">IF(CalculateRandomPosition[[#This Row],[canChange]], _xlfn.IFS(CalculateRandomPosition[[#This Row],[changeId]]=AH$3,"Z",CalculateRandomPosition[[#This Row],[ZId]]=AH$3,CalculateRandomPosition[[#This Row],[changeImageId]],else,E5),E5)</calculatedColumnFormula>
    </tableColumn>
    <tableColumn id="29" xr3:uid="{C5B7AFD4-B897-4E76-9C2D-98DEB60434BE}" name="n5" dataDxfId="12">
      <calculatedColumnFormula array="1">IF(CalculateRandomPosition[[#This Row],[canChange]], _xlfn.IFS(CalculateRandomPosition[[#This Row],[changeId]]=AI$3,"Z",CalculateRandomPosition[[#This Row],[ZId]]=AI$3,CalculateRandomPosition[[#This Row],[changeImageId]],else,F5),F5)</calculatedColumnFormula>
    </tableColumn>
    <tableColumn id="30" xr3:uid="{E43B3A48-6ACA-42F1-96EB-31CEC0CE38B6}" name="n6" dataDxfId="11">
      <calculatedColumnFormula array="1">IF(CalculateRandomPosition[[#This Row],[canChange]], _xlfn.IFS(CalculateRandomPosition[[#This Row],[changeId]]=AJ$3,"Z",CalculateRandomPosition[[#This Row],[ZId]]=AJ$3,CalculateRandomPosition[[#This Row],[changeImageId]],else,G5),G5)</calculatedColumnFormula>
    </tableColumn>
    <tableColumn id="31" xr3:uid="{EE370931-F6B3-4CEE-BCD7-038871E02F7B}" name="n7" dataDxfId="10">
      <calculatedColumnFormula array="1">IF(CalculateRandomPosition[[#This Row],[canChange]], _xlfn.IFS(CalculateRandomPosition[[#This Row],[changeId]]=AK$3,"Z",CalculateRandomPosition[[#This Row],[ZId]]=AK$3,CalculateRandomPosition[[#This Row],[changeImageId]],else,H5),H5)</calculatedColumnFormula>
    </tableColumn>
    <tableColumn id="32" xr3:uid="{A794FAF4-8DFF-4947-86AA-81B050D98D2D}" name="n8" dataDxfId="9">
      <calculatedColumnFormula array="1">IF(CalculateRandomPosition[[#This Row],[canChange]], _xlfn.IFS(CalculateRandomPosition[[#This Row],[changeId]]=AL$3,"Z",CalculateRandomPosition[[#This Row],[ZId]]=AL$3,CalculateRandomPosition[[#This Row],[changeImageId]],else,I5),I5)</calculatedColumnFormula>
    </tableColumn>
    <tableColumn id="33" xr3:uid="{FBEA2148-1FD0-4153-92D7-974E9B367B9B}" name="n9" dataDxfId="8">
      <calculatedColumnFormula array="1">IF(CalculateRandomPosition[[#This Row],[canChange]], _xlfn.IFS(CalculateRandomPosition[[#This Row],[changeId]]=AM$3,"Z",CalculateRandomPosition[[#This Row],[ZId]]=AM$3,CalculateRandomPosition[[#This Row],[changeImageId]],else,J5),J5)</calculatedColumnFormula>
    </tableColumn>
    <tableColumn id="34" xr3:uid="{95C1CA2C-6F08-4631-8A1E-193AD18BFD90}" name="n10" dataDxfId="7">
      <calculatedColumnFormula array="1">IF(CalculateRandomPosition[[#This Row],[canChange]], _xlfn.IFS(CalculateRandomPosition[[#This Row],[changeId]]=AN$3,"Z",CalculateRandomPosition[[#This Row],[ZId]]=AN$3,CalculateRandomPosition[[#This Row],[changeImageId]],else,K5),K5)</calculatedColumnFormula>
    </tableColumn>
    <tableColumn id="35" xr3:uid="{14EF6D1B-D077-4773-96C0-47677F41C754}" name="n11" dataDxfId="6">
      <calculatedColumnFormula array="1">IF(CalculateRandomPosition[[#This Row],[canChange]], _xlfn.IFS(CalculateRandomPosition[[#This Row],[changeId]]=AO$3,"Z",CalculateRandomPosition[[#This Row],[ZId]]=AO$3,CalculateRandomPosition[[#This Row],[changeImageId]],else,L5),L5)</calculatedColumnFormula>
    </tableColumn>
    <tableColumn id="36" xr3:uid="{8A3930A5-8686-4760-9DDB-8A1173AB06C5}" name="n12" dataDxfId="5">
      <calculatedColumnFormula array="1">IF(CalculateRandomPosition[[#This Row],[canChange]], _xlfn.IFS(CalculateRandomPosition[[#This Row],[changeId]]=AP$3,"Z",CalculateRandomPosition[[#This Row],[ZId]]=AP$3,CalculateRandomPosition[[#This Row],[changeImageId]],else,M5),M5)</calculatedColumnFormula>
    </tableColumn>
    <tableColumn id="37" xr3:uid="{FD26619B-A7AC-4803-A8E7-7D9A4105A921}" name="n13" dataDxfId="4">
      <calculatedColumnFormula array="1">IF(CalculateRandomPosition[[#This Row],[canChange]], _xlfn.IFS(CalculateRandomPosition[[#This Row],[changeId]]=AQ$3,"Z",CalculateRandomPosition[[#This Row],[ZId]]=AQ$3,CalculateRandomPosition[[#This Row],[changeImageId]],else,N5),N5)</calculatedColumnFormula>
    </tableColumn>
    <tableColumn id="38" xr3:uid="{7EE6A047-4245-40F3-A415-A18E144FA03F}" name="n14" dataDxfId="3">
      <calculatedColumnFormula array="1">IF(CalculateRandomPosition[[#This Row],[canChange]], _xlfn.IFS(CalculateRandomPosition[[#This Row],[changeId]]=AR$3,"Z",CalculateRandomPosition[[#This Row],[ZId]]=AR$3,CalculateRandomPosition[[#This Row],[changeImageId]],else,O5),O5)</calculatedColumnFormula>
    </tableColumn>
    <tableColumn id="39" xr3:uid="{FED04CA3-631F-49DC-A184-4A5D22DA3F3D}" name="n15" dataDxfId="2">
      <calculatedColumnFormula array="1">IF(CalculateRandomPosition[[#This Row],[canChange]], _xlfn.IFS(CalculateRandomPosition[[#This Row],[changeId]]=AS$3,"Z",CalculateRandomPosition[[#This Row],[ZId]]=AS$3,CalculateRandomPosition[[#This Row],[changeImageId]],else,P5),P5)</calculatedColumnFormula>
    </tableColumn>
    <tableColumn id="40" xr3:uid="{58165CB7-0DC9-4694-BC86-B317C786D9A3}" name="n16" dataDxfId="1">
      <calculatedColumnFormula array="1">IF(CalculateRandomPosition[[#This Row],[canChange]], _xlfn.IFS(CalculateRandomPosition[[#This Row],[changeId]]=AT$3,"Z",CalculateRandomPosition[[#This Row],[ZId]]=AT$3,CalculateRandomPosition[[#This Row],[changeImageId]],else,Q5),Q5)</calculatedColumnFormula>
    </tableColumn>
    <tableColumn id="12" xr3:uid="{F1857AEC-D50A-42B8-AA6C-1511B7C2DB56}" name="n17" dataDxfId="0">
      <calculatedColumnFormula array="1">IF(CalculateRandomPosition[[#This Row],[canChange]], _xlfn.IFS(CalculateRandomPosition[[#This Row],[changeId]]=AU$3,"Z",CalculateRandomPosition[[#This Row],[ZId]]=AU$3,CalculateRandomPosition[[#This Row],[changeImageId]],else,R5),R5)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C02059-5F79-4577-AFDC-50EF0FB3BDBA}" name="PrimeNumbers" displayName="PrimeNumbers" ref="A1:A101" totalsRowShown="0">
  <autoFilter ref="A1:A101" xr:uid="{26C02059-5F79-4577-AFDC-50EF0FB3BDBA}"/>
  <tableColumns count="1">
    <tableColumn id="1" xr3:uid="{C557F111-B5B6-4B8E-9CBE-EC79DB32D309}" name="prime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E676-A333-41B8-AE5B-043F5A539F3E}">
  <sheetPr codeName="Sheet2"/>
  <dimension ref="I1:P44"/>
  <sheetViews>
    <sheetView tabSelected="1" topLeftCell="H1" zoomScale="115" zoomScaleNormal="115" workbookViewId="0">
      <pane xSplit="1" topLeftCell="I1" activePane="topRight" state="frozen"/>
      <selection activeCell="H20" sqref="H20"/>
      <selection pane="topRight" activeCell="H1" sqref="H1"/>
    </sheetView>
  </sheetViews>
  <sheetFormatPr defaultRowHeight="18.75" x14ac:dyDescent="0.4"/>
  <sheetData>
    <row r="1" spans="9:10" x14ac:dyDescent="0.4">
      <c r="I1" s="4" t="s">
        <v>100</v>
      </c>
      <c r="J1" s="4"/>
    </row>
    <row r="2" spans="9:10" x14ac:dyDescent="0.4">
      <c r="I2" s="3">
        <v>100003</v>
      </c>
      <c r="J2" s="3"/>
    </row>
    <row r="27" spans="9:16" x14ac:dyDescent="0.4">
      <c r="I27" t="s">
        <v>82</v>
      </c>
      <c r="L27" t="s">
        <v>84</v>
      </c>
      <c r="M27" t="s">
        <v>85</v>
      </c>
      <c r="N27" t="s">
        <v>86</v>
      </c>
      <c r="O27" t="s">
        <v>61</v>
      </c>
      <c r="P27" t="s">
        <v>62</v>
      </c>
    </row>
    <row r="28" spans="9:16" x14ac:dyDescent="0.4">
      <c r="I28">
        <v>1</v>
      </c>
      <c r="J28" t="str" cm="1">
        <f t="array" ref="J28:J44">TRANSPOSE(StateTable!$AC$2:$AS$2)</f>
        <v>A</v>
      </c>
      <c r="L28" t="s">
        <v>25</v>
      </c>
      <c r="M28" t="s">
        <v>63</v>
      </c>
      <c r="N28">
        <f t="shared" ref="N28:N44" si="0">INDEX($I$28:$I$44,MATCH(L28,$J$28:$J$44,0))</f>
        <v>1</v>
      </c>
      <c r="O28">
        <f>IF(N28=17,5,MOD(N28-1,4)+1)</f>
        <v>1</v>
      </c>
      <c r="P28">
        <f>IF(N28=17,1,5-ROUNDUP(N28/4,0))</f>
        <v>4</v>
      </c>
    </row>
    <row r="29" spans="9:16" x14ac:dyDescent="0.4">
      <c r="I29">
        <v>2</v>
      </c>
      <c r="J29" t="str">
        <v>B</v>
      </c>
      <c r="L29" t="s">
        <v>26</v>
      </c>
      <c r="M29" t="s">
        <v>67</v>
      </c>
      <c r="N29">
        <f t="shared" si="0"/>
        <v>2</v>
      </c>
      <c r="O29">
        <f t="shared" ref="O29:O43" si="1">IF(N29=17,5,MOD(N29-1,4)+1)</f>
        <v>2</v>
      </c>
      <c r="P29">
        <f t="shared" ref="P29:P44" si="2">IF(N29=17,1,5-ROUNDUP(N29/4,0))</f>
        <v>4</v>
      </c>
    </row>
    <row r="30" spans="9:16" x14ac:dyDescent="0.4">
      <c r="I30">
        <v>3</v>
      </c>
      <c r="J30" t="str">
        <v>C</v>
      </c>
      <c r="L30" t="s">
        <v>27</v>
      </c>
      <c r="M30" t="s">
        <v>71</v>
      </c>
      <c r="N30">
        <f t="shared" si="0"/>
        <v>3</v>
      </c>
      <c r="O30">
        <f t="shared" si="1"/>
        <v>3</v>
      </c>
      <c r="P30">
        <f t="shared" si="2"/>
        <v>4</v>
      </c>
    </row>
    <row r="31" spans="9:16" x14ac:dyDescent="0.4">
      <c r="I31">
        <v>4</v>
      </c>
      <c r="J31" t="str">
        <v>D</v>
      </c>
      <c r="L31" t="s">
        <v>28</v>
      </c>
      <c r="M31" t="s">
        <v>75</v>
      </c>
      <c r="N31">
        <f t="shared" si="0"/>
        <v>4</v>
      </c>
      <c r="O31">
        <f t="shared" si="1"/>
        <v>4</v>
      </c>
      <c r="P31">
        <f t="shared" si="2"/>
        <v>4</v>
      </c>
    </row>
    <row r="32" spans="9:16" x14ac:dyDescent="0.4">
      <c r="I32">
        <v>5</v>
      </c>
      <c r="J32" t="str">
        <v>E</v>
      </c>
      <c r="L32" t="s">
        <v>29</v>
      </c>
      <c r="M32" t="s">
        <v>64</v>
      </c>
      <c r="N32">
        <f t="shared" si="0"/>
        <v>5</v>
      </c>
      <c r="O32">
        <f t="shared" si="1"/>
        <v>1</v>
      </c>
      <c r="P32">
        <f t="shared" si="2"/>
        <v>3</v>
      </c>
    </row>
    <row r="33" spans="9:16" x14ac:dyDescent="0.4">
      <c r="I33">
        <v>6</v>
      </c>
      <c r="J33" t="str">
        <v>F</v>
      </c>
      <c r="L33" t="s">
        <v>30</v>
      </c>
      <c r="M33" t="s">
        <v>68</v>
      </c>
      <c r="N33">
        <f t="shared" si="0"/>
        <v>6</v>
      </c>
      <c r="O33">
        <f t="shared" si="1"/>
        <v>2</v>
      </c>
      <c r="P33">
        <f t="shared" si="2"/>
        <v>3</v>
      </c>
    </row>
    <row r="34" spans="9:16" x14ac:dyDescent="0.4">
      <c r="I34">
        <v>7</v>
      </c>
      <c r="J34" t="str">
        <v>G</v>
      </c>
      <c r="L34" t="s">
        <v>31</v>
      </c>
      <c r="M34" t="s">
        <v>72</v>
      </c>
      <c r="N34">
        <f t="shared" si="0"/>
        <v>7</v>
      </c>
      <c r="O34">
        <f t="shared" si="1"/>
        <v>3</v>
      </c>
      <c r="P34">
        <f t="shared" si="2"/>
        <v>3</v>
      </c>
    </row>
    <row r="35" spans="9:16" x14ac:dyDescent="0.4">
      <c r="I35">
        <v>8</v>
      </c>
      <c r="J35" t="str">
        <v>H</v>
      </c>
      <c r="L35" t="s">
        <v>32</v>
      </c>
      <c r="M35" t="s">
        <v>76</v>
      </c>
      <c r="N35">
        <f t="shared" si="0"/>
        <v>8</v>
      </c>
      <c r="O35">
        <f t="shared" si="1"/>
        <v>4</v>
      </c>
      <c r="P35">
        <f t="shared" si="2"/>
        <v>3</v>
      </c>
    </row>
    <row r="36" spans="9:16" x14ac:dyDescent="0.4">
      <c r="I36">
        <v>9</v>
      </c>
      <c r="J36" t="str">
        <v>I</v>
      </c>
      <c r="L36" t="s">
        <v>33</v>
      </c>
      <c r="M36" t="s">
        <v>65</v>
      </c>
      <c r="N36">
        <f t="shared" si="0"/>
        <v>9</v>
      </c>
      <c r="O36">
        <f t="shared" si="1"/>
        <v>1</v>
      </c>
      <c r="P36">
        <f t="shared" si="2"/>
        <v>2</v>
      </c>
    </row>
    <row r="37" spans="9:16" x14ac:dyDescent="0.4">
      <c r="I37">
        <v>10</v>
      </c>
      <c r="J37" t="str">
        <v>J</v>
      </c>
      <c r="L37" t="s">
        <v>34</v>
      </c>
      <c r="M37" t="s">
        <v>69</v>
      </c>
      <c r="N37">
        <f t="shared" si="0"/>
        <v>10</v>
      </c>
      <c r="O37">
        <f t="shared" si="1"/>
        <v>2</v>
      </c>
      <c r="P37">
        <f t="shared" si="2"/>
        <v>2</v>
      </c>
    </row>
    <row r="38" spans="9:16" x14ac:dyDescent="0.4">
      <c r="I38">
        <v>11</v>
      </c>
      <c r="J38" t="str">
        <v>K</v>
      </c>
      <c r="L38" t="s">
        <v>35</v>
      </c>
      <c r="M38" t="s">
        <v>73</v>
      </c>
      <c r="N38">
        <f t="shared" si="0"/>
        <v>11</v>
      </c>
      <c r="O38">
        <f t="shared" si="1"/>
        <v>3</v>
      </c>
      <c r="P38">
        <f t="shared" si="2"/>
        <v>2</v>
      </c>
    </row>
    <row r="39" spans="9:16" x14ac:dyDescent="0.4">
      <c r="I39">
        <v>12</v>
      </c>
      <c r="J39" t="str">
        <v>L</v>
      </c>
      <c r="L39" t="s">
        <v>36</v>
      </c>
      <c r="M39" t="s">
        <v>77</v>
      </c>
      <c r="N39">
        <f t="shared" si="0"/>
        <v>12</v>
      </c>
      <c r="O39">
        <f t="shared" si="1"/>
        <v>4</v>
      </c>
      <c r="P39">
        <f t="shared" si="2"/>
        <v>2</v>
      </c>
    </row>
    <row r="40" spans="9:16" x14ac:dyDescent="0.4">
      <c r="I40">
        <v>13</v>
      </c>
      <c r="J40" t="str">
        <v>M</v>
      </c>
      <c r="L40" t="s">
        <v>37</v>
      </c>
      <c r="M40" t="s">
        <v>66</v>
      </c>
      <c r="N40">
        <f t="shared" si="0"/>
        <v>13</v>
      </c>
      <c r="O40">
        <f t="shared" si="1"/>
        <v>1</v>
      </c>
      <c r="P40">
        <f t="shared" si="2"/>
        <v>1</v>
      </c>
    </row>
    <row r="41" spans="9:16" x14ac:dyDescent="0.4">
      <c r="I41">
        <v>14</v>
      </c>
      <c r="J41" t="str">
        <v>N</v>
      </c>
      <c r="L41" t="s">
        <v>38</v>
      </c>
      <c r="M41" t="s">
        <v>70</v>
      </c>
      <c r="N41">
        <f t="shared" si="0"/>
        <v>14</v>
      </c>
      <c r="O41">
        <f t="shared" si="1"/>
        <v>2</v>
      </c>
      <c r="P41">
        <f t="shared" si="2"/>
        <v>1</v>
      </c>
    </row>
    <row r="42" spans="9:16" x14ac:dyDescent="0.4">
      <c r="I42">
        <v>15</v>
      </c>
      <c r="J42" t="str">
        <v>O</v>
      </c>
      <c r="L42" t="s">
        <v>39</v>
      </c>
      <c r="M42" t="s">
        <v>74</v>
      </c>
      <c r="N42">
        <f t="shared" si="0"/>
        <v>15</v>
      </c>
      <c r="O42">
        <f t="shared" si="1"/>
        <v>3</v>
      </c>
      <c r="P42">
        <f t="shared" si="2"/>
        <v>1</v>
      </c>
    </row>
    <row r="43" spans="9:16" x14ac:dyDescent="0.4">
      <c r="I43">
        <v>16</v>
      </c>
      <c r="J43" t="str">
        <v>P</v>
      </c>
      <c r="L43" t="s">
        <v>40</v>
      </c>
      <c r="M43" t="s">
        <v>78</v>
      </c>
      <c r="N43">
        <f t="shared" si="0"/>
        <v>16</v>
      </c>
      <c r="O43">
        <f t="shared" si="1"/>
        <v>4</v>
      </c>
      <c r="P43">
        <f t="shared" si="2"/>
        <v>1</v>
      </c>
    </row>
    <row r="44" spans="9:16" x14ac:dyDescent="0.4">
      <c r="I44">
        <v>17</v>
      </c>
      <c r="J44" t="str">
        <v>Z</v>
      </c>
      <c r="L44" t="s">
        <v>41</v>
      </c>
      <c r="N44">
        <f t="shared" si="0"/>
        <v>17</v>
      </c>
      <c r="P44">
        <f t="shared" si="2"/>
        <v>1</v>
      </c>
    </row>
  </sheetData>
  <mergeCells count="2">
    <mergeCell ref="I2:J2"/>
    <mergeCell ref="I1:J1"/>
  </mergeCells>
  <phoneticPr fontId="1"/>
  <dataValidations count="1">
    <dataValidation type="list" allowBlank="1" showInputMessage="1" showErrorMessage="1" sqref="I2" xr:uid="{3127881C-F27F-4471-B9FD-26F83DD2DC3E}">
      <formula1>seeds</formula1>
    </dataValidation>
  </dataValidations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Option Button 1">
              <controlPr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85725</xdr:rowOff>
                  </from>
                  <to>
                    <xdr:col>10</xdr:col>
                    <xdr:colOff>457200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ion Button 2">
              <controlPr defaultSize="0" autoFill="0" autoLine="0" autoPict="0">
                <anchor moveWithCells="1">
                  <from>
                    <xdr:col>1</xdr:col>
                    <xdr:colOff>228600</xdr:colOff>
                    <xdr:row>5</xdr:row>
                    <xdr:rowOff>85725</xdr:rowOff>
                  </from>
                  <to>
                    <xdr:col>12</xdr:col>
                    <xdr:colOff>219075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Option Button 3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85725</xdr:rowOff>
                  </from>
                  <to>
                    <xdr:col>13</xdr:col>
                    <xdr:colOff>676275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Option Button 4">
              <controlPr defaultSize="0" autoFill="0" autoLine="0" autoPict="0">
                <anchor moveWithCells="1">
                  <from>
                    <xdr:col>4</xdr:col>
                    <xdr:colOff>457200</xdr:colOff>
                    <xdr:row>5</xdr:row>
                    <xdr:rowOff>85725</xdr:rowOff>
                  </from>
                  <to>
                    <xdr:col>15</xdr:col>
                    <xdr:colOff>438150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8" name="Option Button 9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219075</xdr:rowOff>
                  </from>
                  <to>
                    <xdr:col>10</xdr:col>
                    <xdr:colOff>466725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9" name="Option Button 10">
              <controlPr defaultSize="0" autoFill="0" autoLine="0" autoPict="0">
                <anchor moveWithCells="1">
                  <from>
                    <xdr:col>1</xdr:col>
                    <xdr:colOff>247650</xdr:colOff>
                    <xdr:row>8</xdr:row>
                    <xdr:rowOff>219075</xdr:rowOff>
                  </from>
                  <to>
                    <xdr:col>12</xdr:col>
                    <xdr:colOff>228600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0" name="Option Button 11">
              <controlPr defaultSize="0" autoFill="0" autoLine="0" autoPict="0">
                <anchor moveWithCells="1">
                  <from>
                    <xdr:col>3</xdr:col>
                    <xdr:colOff>47625</xdr:colOff>
                    <xdr:row>8</xdr:row>
                    <xdr:rowOff>219075</xdr:rowOff>
                  </from>
                  <to>
                    <xdr:col>14</xdr:col>
                    <xdr:colOff>0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1" name="Option Button 12">
              <controlPr defaultSize="0" autoFill="0" autoLine="0" autoPict="0">
                <anchor moveWithCells="1">
                  <from>
                    <xdr:col>4</xdr:col>
                    <xdr:colOff>447675</xdr:colOff>
                    <xdr:row>8</xdr:row>
                    <xdr:rowOff>219075</xdr:rowOff>
                  </from>
                  <to>
                    <xdr:col>15</xdr:col>
                    <xdr:colOff>447675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2" name="Option Button 13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123825</xdr:rowOff>
                  </from>
                  <to>
                    <xdr:col>10</xdr:col>
                    <xdr:colOff>466725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3" name="Option Button 14">
              <controlPr defaultSize="0" autoFill="0" autoLine="0" autoPict="0">
                <anchor moveWithCells="1">
                  <from>
                    <xdr:col>1</xdr:col>
                    <xdr:colOff>247650</xdr:colOff>
                    <xdr:row>12</xdr:row>
                    <xdr:rowOff>123825</xdr:rowOff>
                  </from>
                  <to>
                    <xdr:col>12</xdr:col>
                    <xdr:colOff>228600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4" name="Option Button 15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123825</xdr:rowOff>
                  </from>
                  <to>
                    <xdr:col>14</xdr:col>
                    <xdr:colOff>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5" name="Option Button 16">
              <controlPr defaultSize="0" autoFill="0" autoLine="0" autoPict="0">
                <anchor moveWithCells="1">
                  <from>
                    <xdr:col>4</xdr:col>
                    <xdr:colOff>476250</xdr:colOff>
                    <xdr:row>12</xdr:row>
                    <xdr:rowOff>123825</xdr:rowOff>
                  </from>
                  <to>
                    <xdr:col>15</xdr:col>
                    <xdr:colOff>447675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6" name="Option Button 17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28575</xdr:rowOff>
                  </from>
                  <to>
                    <xdr:col>10</xdr:col>
                    <xdr:colOff>457200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7" name="Option Button 18">
              <controlPr defaultSize="0" autoFill="0" autoLine="0" autoPict="0">
                <anchor moveWithCells="1">
                  <from>
                    <xdr:col>1</xdr:col>
                    <xdr:colOff>247650</xdr:colOff>
                    <xdr:row>16</xdr:row>
                    <xdr:rowOff>28575</xdr:rowOff>
                  </from>
                  <to>
                    <xdr:col>12</xdr:col>
                    <xdr:colOff>219075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8" name="Option Button 19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13</xdr:col>
                    <xdr:colOff>676275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19" name="Option Button 20">
              <controlPr defaultSize="0" autoFill="0" autoLine="0" autoPict="0">
                <anchor moveWithCells="1">
                  <from>
                    <xdr:col>4</xdr:col>
                    <xdr:colOff>447675</xdr:colOff>
                    <xdr:row>16</xdr:row>
                    <xdr:rowOff>28575</xdr:rowOff>
                  </from>
                  <to>
                    <xdr:col>15</xdr:col>
                    <xdr:colOff>438150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0" name="Option Button 21">
              <controlPr defaultSize="0" autoFill="0" autoLine="0" autoPict="0">
                <anchor moveWithCells="1">
                  <from>
                    <xdr:col>6</xdr:col>
                    <xdr:colOff>219075</xdr:colOff>
                    <xdr:row>16</xdr:row>
                    <xdr:rowOff>19050</xdr:rowOff>
                  </from>
                  <to>
                    <xdr:col>17</xdr:col>
                    <xdr:colOff>219075</xdr:colOff>
                    <xdr:row>19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1" name="Option Button 23">
              <controlPr defaultSize="0" autoFill="0" autoLine="0" autoPict="0">
                <anchor moveWithCells="1">
                  <from>
                    <xdr:col>10</xdr:col>
                    <xdr:colOff>342900</xdr:colOff>
                    <xdr:row>1</xdr:row>
                    <xdr:rowOff>0</xdr:rowOff>
                  </from>
                  <to>
                    <xdr:col>12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38C5-7B50-4FBD-A9D5-575453247CB7}">
  <sheetPr codeName="Sheet1"/>
  <dimension ref="B1:AS4"/>
  <sheetViews>
    <sheetView workbookViewId="0"/>
  </sheetViews>
  <sheetFormatPr defaultRowHeight="18.75" x14ac:dyDescent="0.4"/>
  <cols>
    <col min="2" max="2" width="14.75" customWidth="1"/>
    <col min="3" max="19" width="3.5" customWidth="1"/>
    <col min="20" max="21" width="14" customWidth="1"/>
    <col min="22" max="23" width="17.5" customWidth="1"/>
    <col min="24" max="24" width="7" customWidth="1"/>
    <col min="26" max="26" width="11.5" customWidth="1"/>
    <col min="27" max="27" width="11.125" customWidth="1"/>
    <col min="28" max="28" width="15" customWidth="1"/>
    <col min="29" max="45" width="4" customWidth="1"/>
  </cols>
  <sheetData>
    <row r="1" spans="2:45" x14ac:dyDescent="0.4">
      <c r="AB1" t="s">
        <v>81</v>
      </c>
      <c r="AC1">
        <f>MAX(StateTable[pressCount])</f>
        <v>0</v>
      </c>
    </row>
    <row r="2" spans="2:45" x14ac:dyDescent="0.4">
      <c r="B2" t="s">
        <v>83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U2" t="s">
        <v>92</v>
      </c>
      <c r="V2" t="b">
        <f>AND(PressCount&gt;0,  AC2&amp;AD2&amp;AE2&amp;AF2&amp;AG2&amp;AH2&amp;AI2&amp;AJ2&amp;AK2&amp;AL2&amp;AM2&amp;AN2&amp;AO2&amp;AP2&amp;AQ2&amp;AR2&amp;AS2="ABCDEFGHIJKLMNOPZ")</f>
        <v>0</v>
      </c>
      <c r="W2" t="str">
        <f>IF(V2,"Complete !","")</f>
        <v/>
      </c>
      <c r="AB2" t="s">
        <v>82</v>
      </c>
      <c r="AC2" t="str" cm="1">
        <f t="array" ref="AC2">IF(AC5="",C2,INDEX(AC$5:AC$5,$AC$1))</f>
        <v>A</v>
      </c>
      <c r="AD2" t="str" cm="1">
        <f t="array" ref="AD2">IF(AD5="",D2,INDEX(AD$5:AD$5,$AC$1))</f>
        <v>B</v>
      </c>
      <c r="AE2" t="str" cm="1">
        <f t="array" ref="AE2">IF(AE5="",E2,INDEX(AE$5:AE$5,$AC$1))</f>
        <v>C</v>
      </c>
      <c r="AF2" t="str" cm="1">
        <f t="array" ref="AF2">IF(AF5="",F2,INDEX(AF$5:AF$5,$AC$1))</f>
        <v>D</v>
      </c>
      <c r="AG2" t="str" cm="1">
        <f t="array" ref="AG2">IF(AG5="",G2,INDEX(AG$5:AG$5,$AC$1))</f>
        <v>E</v>
      </c>
      <c r="AH2" t="str" cm="1">
        <f t="array" ref="AH2">IF(AH5="",H2,INDEX(AH$5:AH$5,$AC$1))</f>
        <v>F</v>
      </c>
      <c r="AI2" t="str" cm="1">
        <f t="array" ref="AI2">IF(AI5="",I2,INDEX(AI$5:AI$5,$AC$1))</f>
        <v>G</v>
      </c>
      <c r="AJ2" t="str" cm="1">
        <f t="array" ref="AJ2">IF(AJ5="",J2,INDEX(AJ$5:AJ$5,$AC$1))</f>
        <v>H</v>
      </c>
      <c r="AK2" t="str" cm="1">
        <f t="array" ref="AK2">IF(AK5="",K2,INDEX(AK$5:AK$5,$AC$1))</f>
        <v>I</v>
      </c>
      <c r="AL2" t="str" cm="1">
        <f t="array" ref="AL2">IF(AL5="",L2,INDEX(AL$5:AL$5,$AC$1))</f>
        <v>J</v>
      </c>
      <c r="AM2" t="str" cm="1">
        <f t="array" ref="AM2">IF(AM5="",M2,INDEX(AM$5:AM$5,$AC$1))</f>
        <v>K</v>
      </c>
      <c r="AN2" t="str" cm="1">
        <f t="array" ref="AN2">IF(AN5="",N2,INDEX(AN$5:AN$5,$AC$1))</f>
        <v>L</v>
      </c>
      <c r="AO2" t="str" cm="1">
        <f t="array" ref="AO2">IF(AO5="",O2,INDEX(AO$5:AO$5,$AC$1))</f>
        <v>M</v>
      </c>
      <c r="AP2" t="str" cm="1">
        <f t="array" ref="AP2">IF(AP5="",P2,INDEX(AP$5:AP$5,$AC$1))</f>
        <v>N</v>
      </c>
      <c r="AQ2" t="str" cm="1">
        <f t="array" ref="AQ2">IF(AQ5="",Q2,INDEX(AQ$5:AQ$5,$AC$1))</f>
        <v>O</v>
      </c>
      <c r="AR2" t="str" cm="1">
        <f t="array" ref="AR2">IF(AR5="",R2,INDEX(AR$5:AR$5,$AC$1))</f>
        <v>P</v>
      </c>
      <c r="AS2" t="str" cm="1">
        <f t="array" ref="AS2">IF(AS5="",S2,INDEX(AS$5:AS$5,$AC$1))</f>
        <v>Z</v>
      </c>
    </row>
    <row r="3" spans="2:45" x14ac:dyDescent="0.4">
      <c r="B3" t="s">
        <v>91</v>
      </c>
      <c r="C3" t="str">
        <f>'CalculateRandomPosition'!AE2</f>
        <v>A</v>
      </c>
      <c r="D3" t="str">
        <f>'CalculateRandomPosition'!AF2</f>
        <v>B</v>
      </c>
      <c r="E3" t="str">
        <f>'CalculateRandomPosition'!AG2</f>
        <v>C</v>
      </c>
      <c r="F3" t="str">
        <f>'CalculateRandomPosition'!AH2</f>
        <v>E</v>
      </c>
      <c r="G3" t="str">
        <f>'CalculateRandomPosition'!AI2</f>
        <v>I</v>
      </c>
      <c r="H3" t="str">
        <f>'CalculateRandomPosition'!AJ2</f>
        <v>F</v>
      </c>
      <c r="I3" t="str">
        <f>'CalculateRandomPosition'!AK2</f>
        <v>H</v>
      </c>
      <c r="J3" t="str">
        <f>'CalculateRandomPosition'!AL2</f>
        <v>D</v>
      </c>
      <c r="K3" t="str">
        <f>'CalculateRandomPosition'!AM2</f>
        <v>J</v>
      </c>
      <c r="L3" t="str">
        <f>'CalculateRandomPosition'!AN2</f>
        <v>N</v>
      </c>
      <c r="M3" t="str">
        <f>'CalculateRandomPosition'!AO2</f>
        <v>L</v>
      </c>
      <c r="N3" t="str">
        <f>'CalculateRandomPosition'!AP2</f>
        <v>K</v>
      </c>
      <c r="O3" t="str">
        <f>'CalculateRandomPosition'!AQ2</f>
        <v>M</v>
      </c>
      <c r="P3" t="str">
        <f>'CalculateRandomPosition'!AR2</f>
        <v>Z</v>
      </c>
      <c r="Q3" t="str">
        <f>'CalculateRandomPosition'!AS2</f>
        <v>G</v>
      </c>
      <c r="R3" t="str">
        <f>'CalculateRandomPosition'!AT2</f>
        <v>O</v>
      </c>
      <c r="S3" t="str">
        <f>'CalculateRandomPosition'!AU2</f>
        <v>P</v>
      </c>
      <c r="AC3">
        <v>1</v>
      </c>
      <c r="AD3">
        <v>2</v>
      </c>
      <c r="AE3">
        <v>3</v>
      </c>
      <c r="AF3">
        <v>4</v>
      </c>
      <c r="AG3">
        <v>5</v>
      </c>
      <c r="AH3">
        <v>6</v>
      </c>
      <c r="AI3">
        <v>7</v>
      </c>
      <c r="AJ3">
        <v>8</v>
      </c>
      <c r="AK3">
        <v>9</v>
      </c>
      <c r="AL3">
        <v>10</v>
      </c>
      <c r="AM3">
        <v>11</v>
      </c>
      <c r="AN3">
        <v>12</v>
      </c>
      <c r="AO3">
        <v>13</v>
      </c>
      <c r="AP3">
        <v>14</v>
      </c>
      <c r="AQ3">
        <v>15</v>
      </c>
      <c r="AR3">
        <v>16</v>
      </c>
      <c r="AS3">
        <v>17</v>
      </c>
    </row>
    <row r="4" spans="2:45" x14ac:dyDescent="0.4">
      <c r="B4" t="s">
        <v>79</v>
      </c>
      <c r="C4" t="s">
        <v>4</v>
      </c>
      <c r="D4" t="s">
        <v>5</v>
      </c>
      <c r="E4" t="s">
        <v>6</v>
      </c>
      <c r="F4" t="s">
        <v>7</v>
      </c>
      <c r="G4" t="s">
        <v>14</v>
      </c>
      <c r="H4" t="s">
        <v>15</v>
      </c>
      <c r="I4" t="s">
        <v>16</v>
      </c>
      <c r="J4" t="s">
        <v>17</v>
      </c>
      <c r="K4" t="s">
        <v>12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13</v>
      </c>
      <c r="T4" t="s">
        <v>9</v>
      </c>
      <c r="U4" t="s">
        <v>10</v>
      </c>
      <c r="V4" t="s">
        <v>11</v>
      </c>
      <c r="W4" t="s">
        <v>80</v>
      </c>
      <c r="X4" t="s">
        <v>58</v>
      </c>
      <c r="Y4" t="s">
        <v>59</v>
      </c>
      <c r="Z4" t="s">
        <v>60</v>
      </c>
      <c r="AA4" t="s">
        <v>56</v>
      </c>
      <c r="AB4" t="s">
        <v>57</v>
      </c>
      <c r="AC4" t="s">
        <v>0</v>
      </c>
      <c r="AD4" t="s">
        <v>1</v>
      </c>
      <c r="AE4" t="s">
        <v>2</v>
      </c>
      <c r="AF4" t="s">
        <v>42</v>
      </c>
      <c r="AG4" t="s">
        <v>43</v>
      </c>
      <c r="AH4" t="s">
        <v>44</v>
      </c>
      <c r="AI4" t="s">
        <v>45</v>
      </c>
      <c r="AJ4" t="s">
        <v>46</v>
      </c>
      <c r="AK4" t="s">
        <v>47</v>
      </c>
      <c r="AL4" t="s">
        <v>48</v>
      </c>
      <c r="AM4" t="s">
        <v>49</v>
      </c>
      <c r="AN4" t="s">
        <v>50</v>
      </c>
      <c r="AO4" t="s">
        <v>51</v>
      </c>
      <c r="AP4" t="s">
        <v>52</v>
      </c>
      <c r="AQ4" t="s">
        <v>53</v>
      </c>
      <c r="AR4" t="s">
        <v>54</v>
      </c>
      <c r="AS4" t="s">
        <v>55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AAAF-2D9F-46DF-A72B-D37779BA2683}">
  <dimension ref="A1:AU504"/>
  <sheetViews>
    <sheetView workbookViewId="0"/>
  </sheetViews>
  <sheetFormatPr defaultRowHeight="18.75" x14ac:dyDescent="0.4"/>
  <cols>
    <col min="1" max="1" width="14.125" customWidth="1"/>
    <col min="2" max="18" width="3.5" customWidth="1"/>
    <col min="19" max="19" width="8.375" customWidth="1"/>
    <col min="20" max="20" width="8.875" bestFit="1" customWidth="1"/>
    <col min="21" max="21" width="16" bestFit="1" customWidth="1"/>
    <col min="22" max="22" width="24.75" customWidth="1"/>
    <col min="23" max="23" width="8.875" customWidth="1"/>
    <col min="24" max="24" width="17.5" customWidth="1"/>
    <col min="25" max="25" width="18.875" customWidth="1"/>
    <col min="26" max="26" width="14.625" customWidth="1"/>
    <col min="27" max="27" width="17.5" customWidth="1"/>
    <col min="28" max="28" width="13" customWidth="1"/>
    <col min="29" max="29" width="17.875" customWidth="1"/>
    <col min="30" max="30" width="13.375" customWidth="1"/>
    <col min="31" max="31" width="4.125" customWidth="1"/>
    <col min="32" max="48" width="4" customWidth="1"/>
  </cols>
  <sheetData>
    <row r="1" spans="1:47" x14ac:dyDescent="0.4">
      <c r="U1" t="s">
        <v>87</v>
      </c>
      <c r="V1">
        <f>Output!$I$2</f>
        <v>100003</v>
      </c>
      <c r="AD1" t="s">
        <v>81</v>
      </c>
      <c r="AE1">
        <f>MAX(CalculateRandomPosition[pressCount])</f>
        <v>500</v>
      </c>
    </row>
    <row r="2" spans="1:47" x14ac:dyDescent="0.4">
      <c r="U2" t="s">
        <v>88</v>
      </c>
      <c r="V2">
        <v>1009</v>
      </c>
      <c r="AD2" t="s">
        <v>82</v>
      </c>
      <c r="AE2" t="str" cm="1">
        <f t="array" ref="AE2">IF(AE5="",B3,INDEX(AE5:AE504,$AE$1))</f>
        <v>A</v>
      </c>
      <c r="AF2" t="str" cm="1">
        <f t="array" ref="AF2">IF(AF5="",C3,INDEX(AF5:AF504,$AE$1))</f>
        <v>B</v>
      </c>
      <c r="AG2" t="str" cm="1">
        <f t="array" ref="AG2">IF(AG5="",D3,INDEX(AG5:AG504,$AE$1))</f>
        <v>C</v>
      </c>
      <c r="AH2" t="str" cm="1">
        <f t="array" ref="AH2">IF(AH5="",E3,INDEX(AH5:AH504,$AE$1))</f>
        <v>E</v>
      </c>
      <c r="AI2" t="str" cm="1">
        <f t="array" ref="AI2">IF(AI5="",F3,INDEX(AI5:AI504,$AE$1))</f>
        <v>I</v>
      </c>
      <c r="AJ2" t="str" cm="1">
        <f t="array" ref="AJ2">IF(AJ5="",G3,INDEX(AJ5:AJ504,$AE$1))</f>
        <v>F</v>
      </c>
      <c r="AK2" t="str" cm="1">
        <f t="array" ref="AK2">IF(AK5="",H3,INDEX(AK5:AK504,$AE$1))</f>
        <v>H</v>
      </c>
      <c r="AL2" t="str" cm="1">
        <f t="array" ref="AL2">IF(AL5="",I3,INDEX(AL5:AL504,$AE$1))</f>
        <v>D</v>
      </c>
      <c r="AM2" t="str" cm="1">
        <f t="array" ref="AM2">IF(AM5="",J3,INDEX(AM5:AM504,$AE$1))</f>
        <v>J</v>
      </c>
      <c r="AN2" t="str" cm="1">
        <f t="array" ref="AN2">IF(AN5="",K3,INDEX(AN5:AN504,$AE$1))</f>
        <v>N</v>
      </c>
      <c r="AO2" t="str" cm="1">
        <f t="array" ref="AO2">IF(AO5="",L3,INDEX(AO5:AO504,$AE$1))</f>
        <v>L</v>
      </c>
      <c r="AP2" t="str" cm="1">
        <f t="array" ref="AP2">IF(AP5="",M3,INDEX(AP5:AP504,$AE$1))</f>
        <v>K</v>
      </c>
      <c r="AQ2" t="str" cm="1">
        <f t="array" ref="AQ2">IF(AQ5="",N3,INDEX(AQ5:AQ504,$AE$1))</f>
        <v>M</v>
      </c>
      <c r="AR2" t="str" cm="1">
        <f t="array" ref="AR2">IF(AR5="",O3,INDEX(AR5:AR504,$AE$1))</f>
        <v>Z</v>
      </c>
      <c r="AS2" t="str" cm="1">
        <f t="array" ref="AS2">IF(AS5="",P3,INDEX(AS5:AS504,$AE$1))</f>
        <v>G</v>
      </c>
      <c r="AT2" t="str" cm="1">
        <f t="array" ref="AT2">IF(AT5="",Q3,INDEX(AT5:AT504,$AE$1))</f>
        <v>O</v>
      </c>
      <c r="AU2" t="str" cm="1">
        <f t="array" ref="AU2">IF(AU5="",R3,INDEX(AU5:AU504,$AE$1))</f>
        <v>P</v>
      </c>
    </row>
    <row r="3" spans="1:47" x14ac:dyDescent="0.4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AE3">
        <v>1</v>
      </c>
      <c r="AF3">
        <v>2</v>
      </c>
      <c r="AG3">
        <v>3</v>
      </c>
      <c r="AH3">
        <v>4</v>
      </c>
      <c r="AI3">
        <v>5</v>
      </c>
      <c r="AJ3">
        <v>6</v>
      </c>
      <c r="AK3">
        <v>7</v>
      </c>
      <c r="AL3">
        <v>8</v>
      </c>
      <c r="AM3">
        <v>9</v>
      </c>
      <c r="AN3">
        <v>10</v>
      </c>
      <c r="AO3">
        <v>11</v>
      </c>
      <c r="AP3">
        <v>12</v>
      </c>
      <c r="AQ3">
        <v>13</v>
      </c>
      <c r="AR3">
        <v>14</v>
      </c>
      <c r="AS3">
        <v>15</v>
      </c>
      <c r="AT3">
        <v>16</v>
      </c>
      <c r="AU3">
        <v>17</v>
      </c>
    </row>
    <row r="4" spans="1:47" x14ac:dyDescent="0.4">
      <c r="A4" t="s">
        <v>79</v>
      </c>
      <c r="B4" t="s">
        <v>4</v>
      </c>
      <c r="C4" t="s">
        <v>5</v>
      </c>
      <c r="D4" t="s">
        <v>6</v>
      </c>
      <c r="E4" t="s">
        <v>7</v>
      </c>
      <c r="F4" t="s">
        <v>14</v>
      </c>
      <c r="G4" t="s">
        <v>15</v>
      </c>
      <c r="H4" t="s">
        <v>16</v>
      </c>
      <c r="I4" t="s">
        <v>17</v>
      </c>
      <c r="J4" t="s">
        <v>12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13</v>
      </c>
      <c r="S4" t="s">
        <v>58</v>
      </c>
      <c r="T4" t="s">
        <v>59</v>
      </c>
      <c r="U4" t="s">
        <v>60</v>
      </c>
      <c r="V4" s="2" t="s">
        <v>90</v>
      </c>
      <c r="W4" s="2" t="s">
        <v>95</v>
      </c>
      <c r="X4" s="2" t="s">
        <v>93</v>
      </c>
      <c r="Y4" s="2" t="s">
        <v>94</v>
      </c>
      <c r="Z4" t="s">
        <v>96</v>
      </c>
      <c r="AA4" t="s">
        <v>97</v>
      </c>
      <c r="AB4" t="s">
        <v>98</v>
      </c>
      <c r="AC4" t="s">
        <v>99</v>
      </c>
      <c r="AD4" t="s">
        <v>57</v>
      </c>
      <c r="AE4" t="s">
        <v>0</v>
      </c>
      <c r="AF4" t="s">
        <v>1</v>
      </c>
      <c r="AG4" t="s">
        <v>2</v>
      </c>
      <c r="AH4" t="s">
        <v>3</v>
      </c>
      <c r="AI4" t="s">
        <v>8</v>
      </c>
      <c r="AJ4" t="s">
        <v>44</v>
      </c>
      <c r="AK4" t="s">
        <v>45</v>
      </c>
      <c r="AL4" t="s">
        <v>46</v>
      </c>
      <c r="AM4" t="s">
        <v>47</v>
      </c>
      <c r="AN4" t="s">
        <v>48</v>
      </c>
      <c r="AO4" t="s">
        <v>49</v>
      </c>
      <c r="AP4" t="s">
        <v>50</v>
      </c>
      <c r="AQ4" t="s">
        <v>51</v>
      </c>
      <c r="AR4" t="s">
        <v>52</v>
      </c>
      <c r="AS4" t="s">
        <v>53</v>
      </c>
      <c r="AT4" t="s">
        <v>54</v>
      </c>
      <c r="AU4" t="s">
        <v>55</v>
      </c>
    </row>
    <row r="5" spans="1:47" x14ac:dyDescent="0.4">
      <c r="A5">
        <f>ROW()-ROW(CalculateRandomPosition[[#Headers],[pressCount]])</f>
        <v>1</v>
      </c>
      <c r="B5" t="str">
        <f>IF(CalculateRandomPosition[[#This Row],[pressCount]]=1,B$3,AE4)</f>
        <v>A</v>
      </c>
      <c r="C5" t="str">
        <f>IF(CalculateRandomPosition[[#This Row],[pressCount]]=1,C$3,AF4)</f>
        <v>B</v>
      </c>
      <c r="D5" t="str">
        <f>IF(CalculateRandomPosition[[#This Row],[pressCount]]=1,D$3,AG4)</f>
        <v>C</v>
      </c>
      <c r="E5" t="str">
        <f>IF(CalculateRandomPosition[[#This Row],[pressCount]]=1,E$3,AH4)</f>
        <v>D</v>
      </c>
      <c r="F5" t="str">
        <f>IF(CalculateRandomPosition[[#This Row],[pressCount]]=1,F$3,AI4)</f>
        <v>E</v>
      </c>
      <c r="G5" t="str">
        <f>IF(CalculateRandomPosition[[#This Row],[pressCount]]=1,G$3,AJ4)</f>
        <v>F</v>
      </c>
      <c r="H5" t="str">
        <f>IF(CalculateRandomPosition[[#This Row],[pressCount]]=1,H$3,AK4)</f>
        <v>G</v>
      </c>
      <c r="I5" t="str">
        <f>IF(CalculateRandomPosition[[#This Row],[pressCount]]=1,I$3,AL4)</f>
        <v>H</v>
      </c>
      <c r="J5" t="str">
        <f>IF(CalculateRandomPosition[[#This Row],[pressCount]]=1,J$3,AM4)</f>
        <v>I</v>
      </c>
      <c r="K5" t="str">
        <f>IF(CalculateRandomPosition[[#This Row],[pressCount]]=1,K$3,AN4)</f>
        <v>J</v>
      </c>
      <c r="L5" t="str">
        <f>IF(CalculateRandomPosition[[#This Row],[pressCount]]=1,L$3,AO4)</f>
        <v>K</v>
      </c>
      <c r="M5" t="str">
        <f>IF(CalculateRandomPosition[[#This Row],[pressCount]]=1,M$3,AP4)</f>
        <v>L</v>
      </c>
      <c r="N5" t="str">
        <f>IF(CalculateRandomPosition[[#This Row],[pressCount]]=1,N$3,AQ4)</f>
        <v>M</v>
      </c>
      <c r="O5" t="str">
        <f>IF(CalculateRandomPosition[[#This Row],[pressCount]]=1,O$3,AR4)</f>
        <v>N</v>
      </c>
      <c r="P5" t="str">
        <f>IF(CalculateRandomPosition[[#This Row],[pressCount]]=1,P$3,AS4)</f>
        <v>O</v>
      </c>
      <c r="Q5" t="str">
        <f>IF(CalculateRandomPosition[[#This Row],[pressCount]]=1,Q$3,AT4)</f>
        <v>P</v>
      </c>
      <c r="R5" t="str">
        <f>IF(CalculateRandomPosition[[#This Row],[pressCount]]=1,R$3,AU4)</f>
        <v>Z</v>
      </c>
      <c r="S5">
        <f>MATCH("z",CalculateRandomPosition[[#This Row],[1]:[17]],0)</f>
        <v>17</v>
      </c>
      <c r="T5">
        <f>IF(CalculateRandomPosition[[#This Row],[ZId]]=17,4, ROUNDUP(CalculateRandomPosition[[#This Row],[ZId]]/4,0))</f>
        <v>4</v>
      </c>
      <c r="U5">
        <f>IF(CalculateRandomPosition[[#This Row],[ZId]]=17,5, MOD(CalculateRandomPosition[[#This Row],[ZId]]-1,4)+1)</f>
        <v>5</v>
      </c>
      <c r="V5">
        <f>IF(CalculateRandomPosition[[#This Row],[pressCount]]=1, MOD($V$1^CalculateRandomPosition[[#This Row],[pressCount]],$V$2),MOD(V4*$V$1,$V$2))</f>
        <v>112</v>
      </c>
      <c r="W5">
        <f>MOD(CalculateRandomPosition[[#This Row],[pseudoRandomNumber]],4)</f>
        <v>0</v>
      </c>
      <c r="X5">
        <f>IF(ISEVEN(CalculateRandomPosition[[#This Row],[mod4]]),CalculateRandomPosition[[#This Row],[mod4]]-1,0)</f>
        <v>-1</v>
      </c>
      <c r="Y5">
        <f>IF(ISODD(CalculateRandomPosition[[#This Row],[mod4]]),CalculateRandomPosition[[#This Row],[mod4]]-2,0)</f>
        <v>0</v>
      </c>
      <c r="Z5">
        <f>IF(CalculateRandomPosition[[#This Row],[ZId]]=17,4,CalculateRandomPosition[[#This Row],[ZRow]]+CalculateRandomPosition[[#This Row],[rowDirection]])</f>
        <v>4</v>
      </c>
      <c r="AA5">
        <f>IF(CalculateRandomPosition[[#This Row],[ZId]]=17,4,CalculateRandomPosition[[#This Row],[ZColumn]]+CalculateRandomPosition[[#This Row],[columnDirection]])</f>
        <v>4</v>
      </c>
      <c r="AB5">
        <f>(CalculateRandomPosition[[#This Row],[changeRow]]-1)*4+CalculateRandomPosition[[#This Row],[changeColumn]]</f>
        <v>16</v>
      </c>
      <c r="AC5" t="str" cm="1">
        <f t="array" ref="AC5">IF(OR(CalculateRandomPosition[[#This Row],[changeId]]&lt;1,CalculateRandomPosition[[#This Row],[changeId]]&gt;16),"", INDEX(B5:R5,1,CalculateRandomPosition[[#This Row],[changeId]]))</f>
        <v>P</v>
      </c>
      <c r="AD5" t="b">
        <f>CalculateRandomPosition[[#This Row],[changeImageId]]&lt;&gt;""</f>
        <v>1</v>
      </c>
      <c r="AE5" t="str" cm="1">
        <f t="array" ref="AE5">IF(CalculateRandomPosition[[#This Row],[canChange]], _xlfn.IFS(CalculateRandomPosition[[#This Row],[changeId]]=AE$3,"Z",CalculateRandomPosition[[#This Row],[ZId]]=AE$3,CalculateRandomPosition[[#This Row],[changeImageId]],else,B5),B5)</f>
        <v>A</v>
      </c>
      <c r="AF5" t="str" cm="1">
        <f t="array" ref="AF5">IF(CalculateRandomPosition[[#This Row],[canChange]], _xlfn.IFS(CalculateRandomPosition[[#This Row],[changeId]]=AF$3,"Z",CalculateRandomPosition[[#This Row],[ZId]]=AF$3,CalculateRandomPosition[[#This Row],[changeImageId]],else,C5),C5)</f>
        <v>B</v>
      </c>
      <c r="AG5" t="str" cm="1">
        <f t="array" ref="AG5">IF(CalculateRandomPosition[[#This Row],[canChange]], _xlfn.IFS(CalculateRandomPosition[[#This Row],[changeId]]=AG$3,"Z",CalculateRandomPosition[[#This Row],[ZId]]=AG$3,CalculateRandomPosition[[#This Row],[changeImageId]],else,D5),D5)</f>
        <v>C</v>
      </c>
      <c r="AH5" t="str" cm="1">
        <f t="array" ref="AH5">IF(CalculateRandomPosition[[#This Row],[canChange]], _xlfn.IFS(CalculateRandomPosition[[#This Row],[changeId]]=AH$3,"Z",CalculateRandomPosition[[#This Row],[ZId]]=AH$3,CalculateRandomPosition[[#This Row],[changeImageId]],else,E5),E5)</f>
        <v>D</v>
      </c>
      <c r="AI5" t="str" cm="1">
        <f t="array" ref="AI5">IF(CalculateRandomPosition[[#This Row],[canChange]], _xlfn.IFS(CalculateRandomPosition[[#This Row],[changeId]]=AI$3,"Z",CalculateRandomPosition[[#This Row],[ZId]]=AI$3,CalculateRandomPosition[[#This Row],[changeImageId]],else,F5),F5)</f>
        <v>E</v>
      </c>
      <c r="AJ5" t="str" cm="1">
        <f t="array" ref="AJ5">IF(CalculateRandomPosition[[#This Row],[canChange]], _xlfn.IFS(CalculateRandomPosition[[#This Row],[changeId]]=AJ$3,"Z",CalculateRandomPosition[[#This Row],[ZId]]=AJ$3,CalculateRandomPosition[[#This Row],[changeImageId]],else,G5),G5)</f>
        <v>F</v>
      </c>
      <c r="AK5" t="str" cm="1">
        <f t="array" ref="AK5">IF(CalculateRandomPosition[[#This Row],[canChange]], _xlfn.IFS(CalculateRandomPosition[[#This Row],[changeId]]=AK$3,"Z",CalculateRandomPosition[[#This Row],[ZId]]=AK$3,CalculateRandomPosition[[#This Row],[changeImageId]],else,H5),H5)</f>
        <v>G</v>
      </c>
      <c r="AL5" t="str" cm="1">
        <f t="array" ref="AL5">IF(CalculateRandomPosition[[#This Row],[canChange]], _xlfn.IFS(CalculateRandomPosition[[#This Row],[changeId]]=AL$3,"Z",CalculateRandomPosition[[#This Row],[ZId]]=AL$3,CalculateRandomPosition[[#This Row],[changeImageId]],else,I5),I5)</f>
        <v>H</v>
      </c>
      <c r="AM5" t="str" cm="1">
        <f t="array" ref="AM5">IF(CalculateRandomPosition[[#This Row],[canChange]], _xlfn.IFS(CalculateRandomPosition[[#This Row],[changeId]]=AM$3,"Z",CalculateRandomPosition[[#This Row],[ZId]]=AM$3,CalculateRandomPosition[[#This Row],[changeImageId]],else,J5),J5)</f>
        <v>I</v>
      </c>
      <c r="AN5" t="str" cm="1">
        <f t="array" ref="AN5">IF(CalculateRandomPosition[[#This Row],[canChange]], _xlfn.IFS(CalculateRandomPosition[[#This Row],[changeId]]=AN$3,"Z",CalculateRandomPosition[[#This Row],[ZId]]=AN$3,CalculateRandomPosition[[#This Row],[changeImageId]],else,K5),K5)</f>
        <v>J</v>
      </c>
      <c r="AO5" t="str" cm="1">
        <f t="array" ref="AO5">IF(CalculateRandomPosition[[#This Row],[canChange]], _xlfn.IFS(CalculateRandomPosition[[#This Row],[changeId]]=AO$3,"Z",CalculateRandomPosition[[#This Row],[ZId]]=AO$3,CalculateRandomPosition[[#This Row],[changeImageId]],else,L5),L5)</f>
        <v>K</v>
      </c>
      <c r="AP5" t="str" cm="1">
        <f t="array" ref="AP5">IF(CalculateRandomPosition[[#This Row],[canChange]], _xlfn.IFS(CalculateRandomPosition[[#This Row],[changeId]]=AP$3,"Z",CalculateRandomPosition[[#This Row],[ZId]]=AP$3,CalculateRandomPosition[[#This Row],[changeImageId]],else,M5),M5)</f>
        <v>L</v>
      </c>
      <c r="AQ5" t="str" cm="1">
        <f t="array" ref="AQ5">IF(CalculateRandomPosition[[#This Row],[canChange]], _xlfn.IFS(CalculateRandomPosition[[#This Row],[changeId]]=AQ$3,"Z",CalculateRandomPosition[[#This Row],[ZId]]=AQ$3,CalculateRandomPosition[[#This Row],[changeImageId]],else,N5),N5)</f>
        <v>M</v>
      </c>
      <c r="AR5" t="str" cm="1">
        <f t="array" ref="AR5">IF(CalculateRandomPosition[[#This Row],[canChange]], _xlfn.IFS(CalculateRandomPosition[[#This Row],[changeId]]=AR$3,"Z",CalculateRandomPosition[[#This Row],[ZId]]=AR$3,CalculateRandomPosition[[#This Row],[changeImageId]],else,O5),O5)</f>
        <v>N</v>
      </c>
      <c r="AS5" t="str" cm="1">
        <f t="array" ref="AS5">IF(CalculateRandomPosition[[#This Row],[canChange]], _xlfn.IFS(CalculateRandomPosition[[#This Row],[changeId]]=AS$3,"Z",CalculateRandomPosition[[#This Row],[ZId]]=AS$3,CalculateRandomPosition[[#This Row],[changeImageId]],else,P5),P5)</f>
        <v>O</v>
      </c>
      <c r="AT5" t="str" cm="1">
        <f t="array" ref="AT5">IF(CalculateRandomPosition[[#This Row],[canChange]], _xlfn.IFS(CalculateRandomPosition[[#This Row],[changeId]]=AT$3,"Z",CalculateRandomPosition[[#This Row],[ZId]]=AT$3,CalculateRandomPosition[[#This Row],[changeImageId]],else,Q5),Q5)</f>
        <v>Z</v>
      </c>
      <c r="AU5" t="str" cm="1">
        <f t="array" ref="AU5">IF(CalculateRandomPosition[[#This Row],[canChange]], _xlfn.IFS(CalculateRandomPosition[[#This Row],[changeId]]=AU$3,"Z",CalculateRandomPosition[[#This Row],[ZId]]=AU$3,CalculateRandomPosition[[#This Row],[changeImageId]],else,R5),R5)</f>
        <v>P</v>
      </c>
    </row>
    <row r="6" spans="1:47" x14ac:dyDescent="0.4">
      <c r="A6">
        <f>ROW()-ROW(CalculateRandomPosition[[#Headers],[pressCount]])</f>
        <v>2</v>
      </c>
      <c r="B6" t="str">
        <f>IF(CalculateRandomPosition[[#This Row],[pressCount]]=1,B$3,AE5)</f>
        <v>A</v>
      </c>
      <c r="C6" t="str">
        <f>IF(CalculateRandomPosition[[#This Row],[pressCount]]=1,C$3,AF5)</f>
        <v>B</v>
      </c>
      <c r="D6" t="str">
        <f>IF(CalculateRandomPosition[[#This Row],[pressCount]]=1,D$3,AG5)</f>
        <v>C</v>
      </c>
      <c r="E6" t="str">
        <f>IF(CalculateRandomPosition[[#This Row],[pressCount]]=1,E$3,AH5)</f>
        <v>D</v>
      </c>
      <c r="F6" s="1" t="str">
        <f>IF(CalculateRandomPosition[[#This Row],[pressCount]]=1,F$3,AI5)</f>
        <v>E</v>
      </c>
      <c r="G6" s="1" t="str">
        <f>IF(CalculateRandomPosition[[#This Row],[pressCount]]=1,G$3,AJ5)</f>
        <v>F</v>
      </c>
      <c r="H6" s="1" t="str">
        <f>IF(CalculateRandomPosition[[#This Row],[pressCount]]=1,H$3,AK5)</f>
        <v>G</v>
      </c>
      <c r="I6" s="1" t="str">
        <f>IF(CalculateRandomPosition[[#This Row],[pressCount]]=1,I$3,AL5)</f>
        <v>H</v>
      </c>
      <c r="J6" s="1" t="str">
        <f>IF(CalculateRandomPosition[[#This Row],[pressCount]]=1,J$3,AM5)</f>
        <v>I</v>
      </c>
      <c r="K6" s="1" t="str">
        <f>IF(CalculateRandomPosition[[#This Row],[pressCount]]=1,K$3,AN5)</f>
        <v>J</v>
      </c>
      <c r="L6" s="1" t="str">
        <f>IF(CalculateRandomPosition[[#This Row],[pressCount]]=1,L$3,AO5)</f>
        <v>K</v>
      </c>
      <c r="M6" s="1" t="str">
        <f>IF(CalculateRandomPosition[[#This Row],[pressCount]]=1,M$3,AP5)</f>
        <v>L</v>
      </c>
      <c r="N6" s="1" t="str">
        <f>IF(CalculateRandomPosition[[#This Row],[pressCount]]=1,N$3,AQ5)</f>
        <v>M</v>
      </c>
      <c r="O6" s="1" t="str">
        <f>IF(CalculateRandomPosition[[#This Row],[pressCount]]=1,O$3,AR5)</f>
        <v>N</v>
      </c>
      <c r="P6" s="1" t="str">
        <f>IF(CalculateRandomPosition[[#This Row],[pressCount]]=1,P$3,AS5)</f>
        <v>O</v>
      </c>
      <c r="Q6" s="1" t="str">
        <f>IF(CalculateRandomPosition[[#This Row],[pressCount]]=1,Q$3,AT5)</f>
        <v>Z</v>
      </c>
      <c r="R6" s="1" t="str">
        <f>IF(CalculateRandomPosition[[#This Row],[pressCount]]=1,R$3,AU5)</f>
        <v>P</v>
      </c>
      <c r="S6" s="1">
        <f>MATCH("z",CalculateRandomPosition[[#This Row],[1]:[17]],0)</f>
        <v>16</v>
      </c>
      <c r="T6" s="1">
        <f>IF(CalculateRandomPosition[[#This Row],[ZId]]=17,4, ROUNDUP(CalculateRandomPosition[[#This Row],[ZId]]/4,0))</f>
        <v>4</v>
      </c>
      <c r="U6" s="1">
        <f>IF(CalculateRandomPosition[[#This Row],[ZId]]=17,5, MOD(CalculateRandomPosition[[#This Row],[ZId]]-1,4)+1)</f>
        <v>4</v>
      </c>
      <c r="V6" s="1">
        <f>IF(CalculateRandomPosition[[#This Row],[pressCount]]=1, MOD($V$1^CalculateRandomPosition[[#This Row],[pressCount]],$V$2),MOD(V5*$V$1,$V$2))</f>
        <v>436</v>
      </c>
      <c r="W6" s="1">
        <f>MOD(CalculateRandomPosition[[#This Row],[pseudoRandomNumber]],4)</f>
        <v>0</v>
      </c>
      <c r="X6" s="1">
        <f>IF(ISEVEN(CalculateRandomPosition[[#This Row],[mod4]]),CalculateRandomPosition[[#This Row],[mod4]]-1,0)</f>
        <v>-1</v>
      </c>
      <c r="Y6" s="1">
        <f>IF(ISODD(CalculateRandomPosition[[#This Row],[mod4]]),CalculateRandomPosition[[#This Row],[mod4]]-2,0)</f>
        <v>0</v>
      </c>
      <c r="Z6" s="1">
        <f>IF(CalculateRandomPosition[[#This Row],[ZId]]=17,4,CalculateRandomPosition[[#This Row],[ZRow]]+CalculateRandomPosition[[#This Row],[rowDirection]])</f>
        <v>3</v>
      </c>
      <c r="AA6" s="1">
        <f>IF(CalculateRandomPosition[[#This Row],[ZId]]=17,4,CalculateRandomPosition[[#This Row],[ZColumn]]+CalculateRandomPosition[[#This Row],[columnDirection]])</f>
        <v>4</v>
      </c>
      <c r="AB6">
        <f>(CalculateRandomPosition[[#This Row],[changeRow]]-1)*4+CalculateRandomPosition[[#This Row],[changeColumn]]</f>
        <v>12</v>
      </c>
      <c r="AC6" t="str" cm="1">
        <f t="array" ref="AC6">IF(OR(CalculateRandomPosition[[#This Row],[changeId]]&lt;1,CalculateRandomPosition[[#This Row],[changeId]]&gt;16),"", INDEX(B6:R6,1,CalculateRandomPosition[[#This Row],[changeId]]))</f>
        <v>L</v>
      </c>
      <c r="AD6" s="1" t="b">
        <f>CalculateRandomPosition[[#This Row],[changeImageId]]&lt;&gt;""</f>
        <v>1</v>
      </c>
      <c r="AE6" s="1" t="str" cm="1">
        <f t="array" ref="AE6">IF(CalculateRandomPosition[[#This Row],[canChange]], _xlfn.IFS(CalculateRandomPosition[[#This Row],[changeId]]=AE$3,"Z",CalculateRandomPosition[[#This Row],[ZId]]=AE$3,CalculateRandomPosition[[#This Row],[changeImageId]],else,B6),B6)</f>
        <v>A</v>
      </c>
      <c r="AF6" s="1" t="str" cm="1">
        <f t="array" ref="AF6">IF(CalculateRandomPosition[[#This Row],[canChange]], _xlfn.IFS(CalculateRandomPosition[[#This Row],[changeId]]=AF$3,"Z",CalculateRandomPosition[[#This Row],[ZId]]=AF$3,CalculateRandomPosition[[#This Row],[changeImageId]],else,C6),C6)</f>
        <v>B</v>
      </c>
      <c r="AG6" s="1" t="str" cm="1">
        <f t="array" ref="AG6">IF(CalculateRandomPosition[[#This Row],[canChange]], _xlfn.IFS(CalculateRandomPosition[[#This Row],[changeId]]=AG$3,"Z",CalculateRandomPosition[[#This Row],[ZId]]=AG$3,CalculateRandomPosition[[#This Row],[changeImageId]],else,D6),D6)</f>
        <v>C</v>
      </c>
      <c r="AH6" s="1" t="str" cm="1">
        <f t="array" ref="AH6">IF(CalculateRandomPosition[[#This Row],[canChange]], _xlfn.IFS(CalculateRandomPosition[[#This Row],[changeId]]=AH$3,"Z",CalculateRandomPosition[[#This Row],[ZId]]=AH$3,CalculateRandomPosition[[#This Row],[changeImageId]],else,E6),E6)</f>
        <v>D</v>
      </c>
      <c r="AI6" s="1" t="str" cm="1">
        <f t="array" ref="AI6">IF(CalculateRandomPosition[[#This Row],[canChange]], _xlfn.IFS(CalculateRandomPosition[[#This Row],[changeId]]=AI$3,"Z",CalculateRandomPosition[[#This Row],[ZId]]=AI$3,CalculateRandomPosition[[#This Row],[changeImageId]],else,F6),F6)</f>
        <v>E</v>
      </c>
      <c r="AJ6" s="1" t="str" cm="1">
        <f t="array" ref="AJ6">IF(CalculateRandomPosition[[#This Row],[canChange]], _xlfn.IFS(CalculateRandomPosition[[#This Row],[changeId]]=AJ$3,"Z",CalculateRandomPosition[[#This Row],[ZId]]=AJ$3,CalculateRandomPosition[[#This Row],[changeImageId]],else,G6),G6)</f>
        <v>F</v>
      </c>
      <c r="AK6" s="1" t="str" cm="1">
        <f t="array" ref="AK6">IF(CalculateRandomPosition[[#This Row],[canChange]], _xlfn.IFS(CalculateRandomPosition[[#This Row],[changeId]]=AK$3,"Z",CalculateRandomPosition[[#This Row],[ZId]]=AK$3,CalculateRandomPosition[[#This Row],[changeImageId]],else,H6),H6)</f>
        <v>G</v>
      </c>
      <c r="AL6" s="1" t="str" cm="1">
        <f t="array" ref="AL6">IF(CalculateRandomPosition[[#This Row],[canChange]], _xlfn.IFS(CalculateRandomPosition[[#This Row],[changeId]]=AL$3,"Z",CalculateRandomPosition[[#This Row],[ZId]]=AL$3,CalculateRandomPosition[[#This Row],[changeImageId]],else,I6),I6)</f>
        <v>H</v>
      </c>
      <c r="AM6" s="1" t="str" cm="1">
        <f t="array" ref="AM6">IF(CalculateRandomPosition[[#This Row],[canChange]], _xlfn.IFS(CalculateRandomPosition[[#This Row],[changeId]]=AM$3,"Z",CalculateRandomPosition[[#This Row],[ZId]]=AM$3,CalculateRandomPosition[[#This Row],[changeImageId]],else,J6),J6)</f>
        <v>I</v>
      </c>
      <c r="AN6" s="1" t="str" cm="1">
        <f t="array" ref="AN6">IF(CalculateRandomPosition[[#This Row],[canChange]], _xlfn.IFS(CalculateRandomPosition[[#This Row],[changeId]]=AN$3,"Z",CalculateRandomPosition[[#This Row],[ZId]]=AN$3,CalculateRandomPosition[[#This Row],[changeImageId]],else,K6),K6)</f>
        <v>J</v>
      </c>
      <c r="AO6" s="1" t="str" cm="1">
        <f t="array" ref="AO6">IF(CalculateRandomPosition[[#This Row],[canChange]], _xlfn.IFS(CalculateRandomPosition[[#This Row],[changeId]]=AO$3,"Z",CalculateRandomPosition[[#This Row],[ZId]]=AO$3,CalculateRandomPosition[[#This Row],[changeImageId]],else,L6),L6)</f>
        <v>K</v>
      </c>
      <c r="AP6" s="1" t="str" cm="1">
        <f t="array" ref="AP6">IF(CalculateRandomPosition[[#This Row],[canChange]], _xlfn.IFS(CalculateRandomPosition[[#This Row],[changeId]]=AP$3,"Z",CalculateRandomPosition[[#This Row],[ZId]]=AP$3,CalculateRandomPosition[[#This Row],[changeImageId]],else,M6),M6)</f>
        <v>Z</v>
      </c>
      <c r="AQ6" s="1" t="str" cm="1">
        <f t="array" ref="AQ6">IF(CalculateRandomPosition[[#This Row],[canChange]], _xlfn.IFS(CalculateRandomPosition[[#This Row],[changeId]]=AQ$3,"Z",CalculateRandomPosition[[#This Row],[ZId]]=AQ$3,CalculateRandomPosition[[#This Row],[changeImageId]],else,N6),N6)</f>
        <v>M</v>
      </c>
      <c r="AR6" s="1" t="str" cm="1">
        <f t="array" ref="AR6">IF(CalculateRandomPosition[[#This Row],[canChange]], _xlfn.IFS(CalculateRandomPosition[[#This Row],[changeId]]=AR$3,"Z",CalculateRandomPosition[[#This Row],[ZId]]=AR$3,CalculateRandomPosition[[#This Row],[changeImageId]],else,O6),O6)</f>
        <v>N</v>
      </c>
      <c r="AS6" s="1" t="str" cm="1">
        <f t="array" ref="AS6">IF(CalculateRandomPosition[[#This Row],[canChange]], _xlfn.IFS(CalculateRandomPosition[[#This Row],[changeId]]=AS$3,"Z",CalculateRandomPosition[[#This Row],[ZId]]=AS$3,CalculateRandomPosition[[#This Row],[changeImageId]],else,P6),P6)</f>
        <v>O</v>
      </c>
      <c r="AT6" s="1" t="str" cm="1">
        <f t="array" ref="AT6">IF(CalculateRandomPosition[[#This Row],[canChange]], _xlfn.IFS(CalculateRandomPosition[[#This Row],[changeId]]=AT$3,"Z",CalculateRandomPosition[[#This Row],[ZId]]=AT$3,CalculateRandomPosition[[#This Row],[changeImageId]],else,Q6),Q6)</f>
        <v>L</v>
      </c>
      <c r="AU6" s="1" t="str" cm="1">
        <f t="array" ref="AU6">IF(CalculateRandomPosition[[#This Row],[canChange]], _xlfn.IFS(CalculateRandomPosition[[#This Row],[changeId]]=AU$3,"Z",CalculateRandomPosition[[#This Row],[ZId]]=AU$3,CalculateRandomPosition[[#This Row],[changeImageId]],else,R6),R6)</f>
        <v>P</v>
      </c>
    </row>
    <row r="7" spans="1:47" x14ac:dyDescent="0.4">
      <c r="A7">
        <f>ROW()-ROW(CalculateRandomPosition[[#Headers],[pressCount]])</f>
        <v>3</v>
      </c>
      <c r="B7" t="str">
        <f>IF(CalculateRandomPosition[[#This Row],[pressCount]]=1,B$3,AE6)</f>
        <v>A</v>
      </c>
      <c r="C7" t="str">
        <f>IF(CalculateRandomPosition[[#This Row],[pressCount]]=1,C$3,AF6)</f>
        <v>B</v>
      </c>
      <c r="D7" t="str">
        <f>IF(CalculateRandomPosition[[#This Row],[pressCount]]=1,D$3,AG6)</f>
        <v>C</v>
      </c>
      <c r="E7" t="str">
        <f>IF(CalculateRandomPosition[[#This Row],[pressCount]]=1,E$3,AH6)</f>
        <v>D</v>
      </c>
      <c r="F7" s="1" t="str">
        <f>IF(CalculateRandomPosition[[#This Row],[pressCount]]=1,F$3,AI6)</f>
        <v>E</v>
      </c>
      <c r="G7" s="1" t="str">
        <f>IF(CalculateRandomPosition[[#This Row],[pressCount]]=1,G$3,AJ6)</f>
        <v>F</v>
      </c>
      <c r="H7" s="1" t="str">
        <f>IF(CalculateRandomPosition[[#This Row],[pressCount]]=1,H$3,AK6)</f>
        <v>G</v>
      </c>
      <c r="I7" s="1" t="str">
        <f>IF(CalculateRandomPosition[[#This Row],[pressCount]]=1,I$3,AL6)</f>
        <v>H</v>
      </c>
      <c r="J7" s="1" t="str">
        <f>IF(CalculateRandomPosition[[#This Row],[pressCount]]=1,J$3,AM6)</f>
        <v>I</v>
      </c>
      <c r="K7" s="1" t="str">
        <f>IF(CalculateRandomPosition[[#This Row],[pressCount]]=1,K$3,AN6)</f>
        <v>J</v>
      </c>
      <c r="L7" s="1" t="str">
        <f>IF(CalculateRandomPosition[[#This Row],[pressCount]]=1,L$3,AO6)</f>
        <v>K</v>
      </c>
      <c r="M7" s="1" t="str">
        <f>IF(CalculateRandomPosition[[#This Row],[pressCount]]=1,M$3,AP6)</f>
        <v>Z</v>
      </c>
      <c r="N7" s="1" t="str">
        <f>IF(CalculateRandomPosition[[#This Row],[pressCount]]=1,N$3,AQ6)</f>
        <v>M</v>
      </c>
      <c r="O7" s="1" t="str">
        <f>IF(CalculateRandomPosition[[#This Row],[pressCount]]=1,O$3,AR6)</f>
        <v>N</v>
      </c>
      <c r="P7" s="1" t="str">
        <f>IF(CalculateRandomPosition[[#This Row],[pressCount]]=1,P$3,AS6)</f>
        <v>O</v>
      </c>
      <c r="Q7" s="1" t="str">
        <f>IF(CalculateRandomPosition[[#This Row],[pressCount]]=1,Q$3,AT6)</f>
        <v>L</v>
      </c>
      <c r="R7" s="1" t="str">
        <f>IF(CalculateRandomPosition[[#This Row],[pressCount]]=1,R$3,AU6)</f>
        <v>P</v>
      </c>
      <c r="S7" s="1">
        <f>MATCH("z",CalculateRandomPosition[[#This Row],[1]:[17]],0)</f>
        <v>12</v>
      </c>
      <c r="T7" s="1">
        <f>IF(CalculateRandomPosition[[#This Row],[ZId]]=17,4, ROUNDUP(CalculateRandomPosition[[#This Row],[ZId]]/4,0))</f>
        <v>3</v>
      </c>
      <c r="U7" s="1">
        <f>IF(CalculateRandomPosition[[#This Row],[ZId]]=17,5, MOD(CalculateRandomPosition[[#This Row],[ZId]]-1,4)+1)</f>
        <v>4</v>
      </c>
      <c r="V7" s="1">
        <f>IF(CalculateRandomPosition[[#This Row],[pressCount]]=1, MOD($V$1^CalculateRandomPosition[[#This Row],[pressCount]],$V$2),MOD(V6*$V$1,$V$2))</f>
        <v>400</v>
      </c>
      <c r="W7" s="1">
        <f>MOD(CalculateRandomPosition[[#This Row],[pseudoRandomNumber]],4)</f>
        <v>0</v>
      </c>
      <c r="X7" s="1">
        <f>IF(ISEVEN(CalculateRandomPosition[[#This Row],[mod4]]),CalculateRandomPosition[[#This Row],[mod4]]-1,0)</f>
        <v>-1</v>
      </c>
      <c r="Y7" s="1">
        <f>IF(ISODD(CalculateRandomPosition[[#This Row],[mod4]]),CalculateRandomPosition[[#This Row],[mod4]]-2,0)</f>
        <v>0</v>
      </c>
      <c r="Z7" s="1">
        <f>IF(CalculateRandomPosition[[#This Row],[ZId]]=17,4,CalculateRandomPosition[[#This Row],[ZRow]]+CalculateRandomPosition[[#This Row],[rowDirection]])</f>
        <v>2</v>
      </c>
      <c r="AA7" s="1">
        <f>IF(CalculateRandomPosition[[#This Row],[ZId]]=17,4,CalculateRandomPosition[[#This Row],[ZColumn]]+CalculateRandomPosition[[#This Row],[columnDirection]])</f>
        <v>4</v>
      </c>
      <c r="AB7">
        <f>(CalculateRandomPosition[[#This Row],[changeRow]]-1)*4+CalculateRandomPosition[[#This Row],[changeColumn]]</f>
        <v>8</v>
      </c>
      <c r="AC7" t="str" cm="1">
        <f t="array" ref="AC7">IF(OR(CalculateRandomPosition[[#This Row],[changeId]]&lt;1,CalculateRandomPosition[[#This Row],[changeId]]&gt;16),"", INDEX(B7:R7,1,CalculateRandomPosition[[#This Row],[changeId]]))</f>
        <v>H</v>
      </c>
      <c r="AD7" s="1" t="b">
        <f>CalculateRandomPosition[[#This Row],[changeImageId]]&lt;&gt;""</f>
        <v>1</v>
      </c>
      <c r="AE7" s="1" t="str" cm="1">
        <f t="array" ref="AE7">IF(CalculateRandomPosition[[#This Row],[canChange]], _xlfn.IFS(CalculateRandomPosition[[#This Row],[changeId]]=AE$3,"Z",CalculateRandomPosition[[#This Row],[ZId]]=AE$3,CalculateRandomPosition[[#This Row],[changeImageId]],else,B7),B7)</f>
        <v>A</v>
      </c>
      <c r="AF7" s="1" t="str" cm="1">
        <f t="array" ref="AF7">IF(CalculateRandomPosition[[#This Row],[canChange]], _xlfn.IFS(CalculateRandomPosition[[#This Row],[changeId]]=AF$3,"Z",CalculateRandomPosition[[#This Row],[ZId]]=AF$3,CalculateRandomPosition[[#This Row],[changeImageId]],else,C7),C7)</f>
        <v>B</v>
      </c>
      <c r="AG7" s="1" t="str" cm="1">
        <f t="array" ref="AG7">IF(CalculateRandomPosition[[#This Row],[canChange]], _xlfn.IFS(CalculateRandomPosition[[#This Row],[changeId]]=AG$3,"Z",CalculateRandomPosition[[#This Row],[ZId]]=AG$3,CalculateRandomPosition[[#This Row],[changeImageId]],else,D7),D7)</f>
        <v>C</v>
      </c>
      <c r="AH7" s="1" t="str" cm="1">
        <f t="array" ref="AH7">IF(CalculateRandomPosition[[#This Row],[canChange]], _xlfn.IFS(CalculateRandomPosition[[#This Row],[changeId]]=AH$3,"Z",CalculateRandomPosition[[#This Row],[ZId]]=AH$3,CalculateRandomPosition[[#This Row],[changeImageId]],else,E7),E7)</f>
        <v>D</v>
      </c>
      <c r="AI7" s="1" t="str" cm="1">
        <f t="array" ref="AI7">IF(CalculateRandomPosition[[#This Row],[canChange]], _xlfn.IFS(CalculateRandomPosition[[#This Row],[changeId]]=AI$3,"Z",CalculateRandomPosition[[#This Row],[ZId]]=AI$3,CalculateRandomPosition[[#This Row],[changeImageId]],else,F7),F7)</f>
        <v>E</v>
      </c>
      <c r="AJ7" s="1" t="str" cm="1">
        <f t="array" ref="AJ7">IF(CalculateRandomPosition[[#This Row],[canChange]], _xlfn.IFS(CalculateRandomPosition[[#This Row],[changeId]]=AJ$3,"Z",CalculateRandomPosition[[#This Row],[ZId]]=AJ$3,CalculateRandomPosition[[#This Row],[changeImageId]],else,G7),G7)</f>
        <v>F</v>
      </c>
      <c r="AK7" s="1" t="str" cm="1">
        <f t="array" ref="AK7">IF(CalculateRandomPosition[[#This Row],[canChange]], _xlfn.IFS(CalculateRandomPosition[[#This Row],[changeId]]=AK$3,"Z",CalculateRandomPosition[[#This Row],[ZId]]=AK$3,CalculateRandomPosition[[#This Row],[changeImageId]],else,H7),H7)</f>
        <v>G</v>
      </c>
      <c r="AL7" s="1" t="str" cm="1">
        <f t="array" ref="AL7">IF(CalculateRandomPosition[[#This Row],[canChange]], _xlfn.IFS(CalculateRandomPosition[[#This Row],[changeId]]=AL$3,"Z",CalculateRandomPosition[[#This Row],[ZId]]=AL$3,CalculateRandomPosition[[#This Row],[changeImageId]],else,I7),I7)</f>
        <v>Z</v>
      </c>
      <c r="AM7" s="1" t="str" cm="1">
        <f t="array" ref="AM7">IF(CalculateRandomPosition[[#This Row],[canChange]], _xlfn.IFS(CalculateRandomPosition[[#This Row],[changeId]]=AM$3,"Z",CalculateRandomPosition[[#This Row],[ZId]]=AM$3,CalculateRandomPosition[[#This Row],[changeImageId]],else,J7),J7)</f>
        <v>I</v>
      </c>
      <c r="AN7" s="1" t="str" cm="1">
        <f t="array" ref="AN7">IF(CalculateRandomPosition[[#This Row],[canChange]], _xlfn.IFS(CalculateRandomPosition[[#This Row],[changeId]]=AN$3,"Z",CalculateRandomPosition[[#This Row],[ZId]]=AN$3,CalculateRandomPosition[[#This Row],[changeImageId]],else,K7),K7)</f>
        <v>J</v>
      </c>
      <c r="AO7" s="1" t="str" cm="1">
        <f t="array" ref="AO7">IF(CalculateRandomPosition[[#This Row],[canChange]], _xlfn.IFS(CalculateRandomPosition[[#This Row],[changeId]]=AO$3,"Z",CalculateRandomPosition[[#This Row],[ZId]]=AO$3,CalculateRandomPosition[[#This Row],[changeImageId]],else,L7),L7)</f>
        <v>K</v>
      </c>
      <c r="AP7" s="1" t="str" cm="1">
        <f t="array" ref="AP7">IF(CalculateRandomPosition[[#This Row],[canChange]], _xlfn.IFS(CalculateRandomPosition[[#This Row],[changeId]]=AP$3,"Z",CalculateRandomPosition[[#This Row],[ZId]]=AP$3,CalculateRandomPosition[[#This Row],[changeImageId]],else,M7),M7)</f>
        <v>H</v>
      </c>
      <c r="AQ7" s="1" t="str" cm="1">
        <f t="array" ref="AQ7">IF(CalculateRandomPosition[[#This Row],[canChange]], _xlfn.IFS(CalculateRandomPosition[[#This Row],[changeId]]=AQ$3,"Z",CalculateRandomPosition[[#This Row],[ZId]]=AQ$3,CalculateRandomPosition[[#This Row],[changeImageId]],else,N7),N7)</f>
        <v>M</v>
      </c>
      <c r="AR7" s="1" t="str" cm="1">
        <f t="array" ref="AR7">IF(CalculateRandomPosition[[#This Row],[canChange]], _xlfn.IFS(CalculateRandomPosition[[#This Row],[changeId]]=AR$3,"Z",CalculateRandomPosition[[#This Row],[ZId]]=AR$3,CalculateRandomPosition[[#This Row],[changeImageId]],else,O7),O7)</f>
        <v>N</v>
      </c>
      <c r="AS7" s="1" t="str" cm="1">
        <f t="array" ref="AS7">IF(CalculateRandomPosition[[#This Row],[canChange]], _xlfn.IFS(CalculateRandomPosition[[#This Row],[changeId]]=AS$3,"Z",CalculateRandomPosition[[#This Row],[ZId]]=AS$3,CalculateRandomPosition[[#This Row],[changeImageId]],else,P7),P7)</f>
        <v>O</v>
      </c>
      <c r="AT7" s="1" t="str" cm="1">
        <f t="array" ref="AT7">IF(CalculateRandomPosition[[#This Row],[canChange]], _xlfn.IFS(CalculateRandomPosition[[#This Row],[changeId]]=AT$3,"Z",CalculateRandomPosition[[#This Row],[ZId]]=AT$3,CalculateRandomPosition[[#This Row],[changeImageId]],else,Q7),Q7)</f>
        <v>L</v>
      </c>
      <c r="AU7" s="1" t="str" cm="1">
        <f t="array" ref="AU7">IF(CalculateRandomPosition[[#This Row],[canChange]], _xlfn.IFS(CalculateRandomPosition[[#This Row],[changeId]]=AU$3,"Z",CalculateRandomPosition[[#This Row],[ZId]]=AU$3,CalculateRandomPosition[[#This Row],[changeImageId]],else,R7),R7)</f>
        <v>P</v>
      </c>
    </row>
    <row r="8" spans="1:47" x14ac:dyDescent="0.4">
      <c r="A8">
        <f>ROW()-ROW(CalculateRandomPosition[[#Headers],[pressCount]])</f>
        <v>4</v>
      </c>
      <c r="B8" t="str">
        <f>IF(CalculateRandomPosition[[#This Row],[pressCount]]=1,B$3,AE7)</f>
        <v>A</v>
      </c>
      <c r="C8" t="str">
        <f>IF(CalculateRandomPosition[[#This Row],[pressCount]]=1,C$3,AF7)</f>
        <v>B</v>
      </c>
      <c r="D8" t="str">
        <f>IF(CalculateRandomPosition[[#This Row],[pressCount]]=1,D$3,AG7)</f>
        <v>C</v>
      </c>
      <c r="E8" t="str">
        <f>IF(CalculateRandomPosition[[#This Row],[pressCount]]=1,E$3,AH7)</f>
        <v>D</v>
      </c>
      <c r="F8" s="1" t="str">
        <f>IF(CalculateRandomPosition[[#This Row],[pressCount]]=1,F$3,AI7)</f>
        <v>E</v>
      </c>
      <c r="G8" s="1" t="str">
        <f>IF(CalculateRandomPosition[[#This Row],[pressCount]]=1,G$3,AJ7)</f>
        <v>F</v>
      </c>
      <c r="H8" s="1" t="str">
        <f>IF(CalculateRandomPosition[[#This Row],[pressCount]]=1,H$3,AK7)</f>
        <v>G</v>
      </c>
      <c r="I8" s="1" t="str">
        <f>IF(CalculateRandomPosition[[#This Row],[pressCount]]=1,I$3,AL7)</f>
        <v>Z</v>
      </c>
      <c r="J8" s="1" t="str">
        <f>IF(CalculateRandomPosition[[#This Row],[pressCount]]=1,J$3,AM7)</f>
        <v>I</v>
      </c>
      <c r="K8" s="1" t="str">
        <f>IF(CalculateRandomPosition[[#This Row],[pressCount]]=1,K$3,AN7)</f>
        <v>J</v>
      </c>
      <c r="L8" s="1" t="str">
        <f>IF(CalculateRandomPosition[[#This Row],[pressCount]]=1,L$3,AO7)</f>
        <v>K</v>
      </c>
      <c r="M8" s="1" t="str">
        <f>IF(CalculateRandomPosition[[#This Row],[pressCount]]=1,M$3,AP7)</f>
        <v>H</v>
      </c>
      <c r="N8" s="1" t="str">
        <f>IF(CalculateRandomPosition[[#This Row],[pressCount]]=1,N$3,AQ7)</f>
        <v>M</v>
      </c>
      <c r="O8" s="1" t="str">
        <f>IF(CalculateRandomPosition[[#This Row],[pressCount]]=1,O$3,AR7)</f>
        <v>N</v>
      </c>
      <c r="P8" s="1" t="str">
        <f>IF(CalculateRandomPosition[[#This Row],[pressCount]]=1,P$3,AS7)</f>
        <v>O</v>
      </c>
      <c r="Q8" s="1" t="str">
        <f>IF(CalculateRandomPosition[[#This Row],[pressCount]]=1,Q$3,AT7)</f>
        <v>L</v>
      </c>
      <c r="R8" s="1" t="str">
        <f>IF(CalculateRandomPosition[[#This Row],[pressCount]]=1,R$3,AU7)</f>
        <v>P</v>
      </c>
      <c r="S8" s="1">
        <f>MATCH("z",CalculateRandomPosition[[#This Row],[1]:[17]],0)</f>
        <v>8</v>
      </c>
      <c r="T8" s="1">
        <f>IF(CalculateRandomPosition[[#This Row],[ZId]]=17,4, ROUNDUP(CalculateRandomPosition[[#This Row],[ZId]]/4,0))</f>
        <v>2</v>
      </c>
      <c r="U8" s="1">
        <f>IF(CalculateRandomPosition[[#This Row],[ZId]]=17,5, MOD(CalculateRandomPosition[[#This Row],[ZId]]-1,4)+1)</f>
        <v>4</v>
      </c>
      <c r="V8" s="1">
        <f>IF(CalculateRandomPosition[[#This Row],[pressCount]]=1, MOD($V$1^CalculateRandomPosition[[#This Row],[pressCount]],$V$2),MOD(V7*$V$1,$V$2))</f>
        <v>404</v>
      </c>
      <c r="W8" s="1">
        <f>MOD(CalculateRandomPosition[[#This Row],[pseudoRandomNumber]],4)</f>
        <v>0</v>
      </c>
      <c r="X8" s="1">
        <f>IF(ISEVEN(CalculateRandomPosition[[#This Row],[mod4]]),CalculateRandomPosition[[#This Row],[mod4]]-1,0)</f>
        <v>-1</v>
      </c>
      <c r="Y8" s="1">
        <f>IF(ISODD(CalculateRandomPosition[[#This Row],[mod4]]),CalculateRandomPosition[[#This Row],[mod4]]-2,0)</f>
        <v>0</v>
      </c>
      <c r="Z8" s="1">
        <f>IF(CalculateRandomPosition[[#This Row],[ZId]]=17,4,CalculateRandomPosition[[#This Row],[ZRow]]+CalculateRandomPosition[[#This Row],[rowDirection]])</f>
        <v>1</v>
      </c>
      <c r="AA8" s="1">
        <f>IF(CalculateRandomPosition[[#This Row],[ZId]]=17,4,CalculateRandomPosition[[#This Row],[ZColumn]]+CalculateRandomPosition[[#This Row],[columnDirection]])</f>
        <v>4</v>
      </c>
      <c r="AB8">
        <f>(CalculateRandomPosition[[#This Row],[changeRow]]-1)*4+CalculateRandomPosition[[#This Row],[changeColumn]]</f>
        <v>4</v>
      </c>
      <c r="AC8" t="str" cm="1">
        <f t="array" ref="AC8">IF(OR(CalculateRandomPosition[[#This Row],[changeId]]&lt;1,CalculateRandomPosition[[#This Row],[changeId]]&gt;16),"", INDEX(B8:R8,1,CalculateRandomPosition[[#This Row],[changeId]]))</f>
        <v>D</v>
      </c>
      <c r="AD8" s="1" t="b">
        <f>CalculateRandomPosition[[#This Row],[changeImageId]]&lt;&gt;""</f>
        <v>1</v>
      </c>
      <c r="AE8" s="1" t="str" cm="1">
        <f t="array" ref="AE8">IF(CalculateRandomPosition[[#This Row],[canChange]], _xlfn.IFS(CalculateRandomPosition[[#This Row],[changeId]]=AE$3,"Z",CalculateRandomPosition[[#This Row],[ZId]]=AE$3,CalculateRandomPosition[[#This Row],[changeImageId]],else,B8),B8)</f>
        <v>A</v>
      </c>
      <c r="AF8" s="1" t="str" cm="1">
        <f t="array" ref="AF8">IF(CalculateRandomPosition[[#This Row],[canChange]], _xlfn.IFS(CalculateRandomPosition[[#This Row],[changeId]]=AF$3,"Z",CalculateRandomPosition[[#This Row],[ZId]]=AF$3,CalculateRandomPosition[[#This Row],[changeImageId]],else,C8),C8)</f>
        <v>B</v>
      </c>
      <c r="AG8" s="1" t="str" cm="1">
        <f t="array" ref="AG8">IF(CalculateRandomPosition[[#This Row],[canChange]], _xlfn.IFS(CalculateRandomPosition[[#This Row],[changeId]]=AG$3,"Z",CalculateRandomPosition[[#This Row],[ZId]]=AG$3,CalculateRandomPosition[[#This Row],[changeImageId]],else,D8),D8)</f>
        <v>C</v>
      </c>
      <c r="AH8" s="1" t="str" cm="1">
        <f t="array" ref="AH8">IF(CalculateRandomPosition[[#This Row],[canChange]], _xlfn.IFS(CalculateRandomPosition[[#This Row],[changeId]]=AH$3,"Z",CalculateRandomPosition[[#This Row],[ZId]]=AH$3,CalculateRandomPosition[[#This Row],[changeImageId]],else,E8),E8)</f>
        <v>Z</v>
      </c>
      <c r="AI8" s="1" t="str" cm="1">
        <f t="array" ref="AI8">IF(CalculateRandomPosition[[#This Row],[canChange]], _xlfn.IFS(CalculateRandomPosition[[#This Row],[changeId]]=AI$3,"Z",CalculateRandomPosition[[#This Row],[ZId]]=AI$3,CalculateRandomPosition[[#This Row],[changeImageId]],else,F8),F8)</f>
        <v>E</v>
      </c>
      <c r="AJ8" s="1" t="str" cm="1">
        <f t="array" ref="AJ8">IF(CalculateRandomPosition[[#This Row],[canChange]], _xlfn.IFS(CalculateRandomPosition[[#This Row],[changeId]]=AJ$3,"Z",CalculateRandomPosition[[#This Row],[ZId]]=AJ$3,CalculateRandomPosition[[#This Row],[changeImageId]],else,G8),G8)</f>
        <v>F</v>
      </c>
      <c r="AK8" s="1" t="str" cm="1">
        <f t="array" ref="AK8">IF(CalculateRandomPosition[[#This Row],[canChange]], _xlfn.IFS(CalculateRandomPosition[[#This Row],[changeId]]=AK$3,"Z",CalculateRandomPosition[[#This Row],[ZId]]=AK$3,CalculateRandomPosition[[#This Row],[changeImageId]],else,H8),H8)</f>
        <v>G</v>
      </c>
      <c r="AL8" s="1" t="str" cm="1">
        <f t="array" ref="AL8">IF(CalculateRandomPosition[[#This Row],[canChange]], _xlfn.IFS(CalculateRandomPosition[[#This Row],[changeId]]=AL$3,"Z",CalculateRandomPosition[[#This Row],[ZId]]=AL$3,CalculateRandomPosition[[#This Row],[changeImageId]],else,I8),I8)</f>
        <v>D</v>
      </c>
      <c r="AM8" s="1" t="str" cm="1">
        <f t="array" ref="AM8">IF(CalculateRandomPosition[[#This Row],[canChange]], _xlfn.IFS(CalculateRandomPosition[[#This Row],[changeId]]=AM$3,"Z",CalculateRandomPosition[[#This Row],[ZId]]=AM$3,CalculateRandomPosition[[#This Row],[changeImageId]],else,J8),J8)</f>
        <v>I</v>
      </c>
      <c r="AN8" s="1" t="str" cm="1">
        <f t="array" ref="AN8">IF(CalculateRandomPosition[[#This Row],[canChange]], _xlfn.IFS(CalculateRandomPosition[[#This Row],[changeId]]=AN$3,"Z",CalculateRandomPosition[[#This Row],[ZId]]=AN$3,CalculateRandomPosition[[#This Row],[changeImageId]],else,K8),K8)</f>
        <v>J</v>
      </c>
      <c r="AO8" s="1" t="str" cm="1">
        <f t="array" ref="AO8">IF(CalculateRandomPosition[[#This Row],[canChange]], _xlfn.IFS(CalculateRandomPosition[[#This Row],[changeId]]=AO$3,"Z",CalculateRandomPosition[[#This Row],[ZId]]=AO$3,CalculateRandomPosition[[#This Row],[changeImageId]],else,L8),L8)</f>
        <v>K</v>
      </c>
      <c r="AP8" s="1" t="str" cm="1">
        <f t="array" ref="AP8">IF(CalculateRandomPosition[[#This Row],[canChange]], _xlfn.IFS(CalculateRandomPosition[[#This Row],[changeId]]=AP$3,"Z",CalculateRandomPosition[[#This Row],[ZId]]=AP$3,CalculateRandomPosition[[#This Row],[changeImageId]],else,M8),M8)</f>
        <v>H</v>
      </c>
      <c r="AQ8" s="1" t="str" cm="1">
        <f t="array" ref="AQ8">IF(CalculateRandomPosition[[#This Row],[canChange]], _xlfn.IFS(CalculateRandomPosition[[#This Row],[changeId]]=AQ$3,"Z",CalculateRandomPosition[[#This Row],[ZId]]=AQ$3,CalculateRandomPosition[[#This Row],[changeImageId]],else,N8),N8)</f>
        <v>M</v>
      </c>
      <c r="AR8" s="1" t="str" cm="1">
        <f t="array" ref="AR8">IF(CalculateRandomPosition[[#This Row],[canChange]], _xlfn.IFS(CalculateRandomPosition[[#This Row],[changeId]]=AR$3,"Z",CalculateRandomPosition[[#This Row],[ZId]]=AR$3,CalculateRandomPosition[[#This Row],[changeImageId]],else,O8),O8)</f>
        <v>N</v>
      </c>
      <c r="AS8" s="1" t="str" cm="1">
        <f t="array" ref="AS8">IF(CalculateRandomPosition[[#This Row],[canChange]], _xlfn.IFS(CalculateRandomPosition[[#This Row],[changeId]]=AS$3,"Z",CalculateRandomPosition[[#This Row],[ZId]]=AS$3,CalculateRandomPosition[[#This Row],[changeImageId]],else,P8),P8)</f>
        <v>O</v>
      </c>
      <c r="AT8" s="1" t="str" cm="1">
        <f t="array" ref="AT8">IF(CalculateRandomPosition[[#This Row],[canChange]], _xlfn.IFS(CalculateRandomPosition[[#This Row],[changeId]]=AT$3,"Z",CalculateRandomPosition[[#This Row],[ZId]]=AT$3,CalculateRandomPosition[[#This Row],[changeImageId]],else,Q8),Q8)</f>
        <v>L</v>
      </c>
      <c r="AU8" s="1" t="str" cm="1">
        <f t="array" ref="AU8">IF(CalculateRandomPosition[[#This Row],[canChange]], _xlfn.IFS(CalculateRandomPosition[[#This Row],[changeId]]=AU$3,"Z",CalculateRandomPosition[[#This Row],[ZId]]=AU$3,CalculateRandomPosition[[#This Row],[changeImageId]],else,R8),R8)</f>
        <v>P</v>
      </c>
    </row>
    <row r="9" spans="1:47" x14ac:dyDescent="0.4">
      <c r="A9">
        <f>ROW()-ROW(CalculateRandomPosition[[#Headers],[pressCount]])</f>
        <v>5</v>
      </c>
      <c r="B9" t="str">
        <f>IF(CalculateRandomPosition[[#This Row],[pressCount]]=1,B$3,AE8)</f>
        <v>A</v>
      </c>
      <c r="C9" t="str">
        <f>IF(CalculateRandomPosition[[#This Row],[pressCount]]=1,C$3,AF8)</f>
        <v>B</v>
      </c>
      <c r="D9" t="str">
        <f>IF(CalculateRandomPosition[[#This Row],[pressCount]]=1,D$3,AG8)</f>
        <v>C</v>
      </c>
      <c r="E9" t="str">
        <f>IF(CalculateRandomPosition[[#This Row],[pressCount]]=1,E$3,AH8)</f>
        <v>Z</v>
      </c>
      <c r="F9" s="1" t="str">
        <f>IF(CalculateRandomPosition[[#This Row],[pressCount]]=1,F$3,AI8)</f>
        <v>E</v>
      </c>
      <c r="G9" s="1" t="str">
        <f>IF(CalculateRandomPosition[[#This Row],[pressCount]]=1,G$3,AJ8)</f>
        <v>F</v>
      </c>
      <c r="H9" s="1" t="str">
        <f>IF(CalculateRandomPosition[[#This Row],[pressCount]]=1,H$3,AK8)</f>
        <v>G</v>
      </c>
      <c r="I9" s="1" t="str">
        <f>IF(CalculateRandomPosition[[#This Row],[pressCount]]=1,I$3,AL8)</f>
        <v>D</v>
      </c>
      <c r="J9" s="1" t="str">
        <f>IF(CalculateRandomPosition[[#This Row],[pressCount]]=1,J$3,AM8)</f>
        <v>I</v>
      </c>
      <c r="K9" s="1" t="str">
        <f>IF(CalculateRandomPosition[[#This Row],[pressCount]]=1,K$3,AN8)</f>
        <v>J</v>
      </c>
      <c r="L9" s="1" t="str">
        <f>IF(CalculateRandomPosition[[#This Row],[pressCount]]=1,L$3,AO8)</f>
        <v>K</v>
      </c>
      <c r="M9" s="1" t="str">
        <f>IF(CalculateRandomPosition[[#This Row],[pressCount]]=1,M$3,AP8)</f>
        <v>H</v>
      </c>
      <c r="N9" s="1" t="str">
        <f>IF(CalculateRandomPosition[[#This Row],[pressCount]]=1,N$3,AQ8)</f>
        <v>M</v>
      </c>
      <c r="O9" s="1" t="str">
        <f>IF(CalculateRandomPosition[[#This Row],[pressCount]]=1,O$3,AR8)</f>
        <v>N</v>
      </c>
      <c r="P9" s="1" t="str">
        <f>IF(CalculateRandomPosition[[#This Row],[pressCount]]=1,P$3,AS8)</f>
        <v>O</v>
      </c>
      <c r="Q9" s="1" t="str">
        <f>IF(CalculateRandomPosition[[#This Row],[pressCount]]=1,Q$3,AT8)</f>
        <v>L</v>
      </c>
      <c r="R9" s="1" t="str">
        <f>IF(CalculateRandomPosition[[#This Row],[pressCount]]=1,R$3,AU8)</f>
        <v>P</v>
      </c>
      <c r="S9" s="1">
        <f>MATCH("z",CalculateRandomPosition[[#This Row],[1]:[17]],0)</f>
        <v>4</v>
      </c>
      <c r="T9" s="1">
        <f>IF(CalculateRandomPosition[[#This Row],[ZId]]=17,4, ROUNDUP(CalculateRandomPosition[[#This Row],[ZId]]/4,0))</f>
        <v>1</v>
      </c>
      <c r="U9" s="1">
        <f>IF(CalculateRandomPosition[[#This Row],[ZId]]=17,5, MOD(CalculateRandomPosition[[#This Row],[ZId]]-1,4)+1)</f>
        <v>4</v>
      </c>
      <c r="V9" s="1">
        <f>IF(CalculateRandomPosition[[#This Row],[pressCount]]=1, MOD($V$1^CalculateRandomPosition[[#This Row],[pressCount]],$V$2),MOD(V8*$V$1,$V$2))</f>
        <v>852</v>
      </c>
      <c r="W9" s="1">
        <f>MOD(CalculateRandomPosition[[#This Row],[pseudoRandomNumber]],4)</f>
        <v>0</v>
      </c>
      <c r="X9" s="1">
        <f>IF(ISEVEN(CalculateRandomPosition[[#This Row],[mod4]]),CalculateRandomPosition[[#This Row],[mod4]]-1,0)</f>
        <v>-1</v>
      </c>
      <c r="Y9" s="1">
        <f>IF(ISODD(CalculateRandomPosition[[#This Row],[mod4]]),CalculateRandomPosition[[#This Row],[mod4]]-2,0)</f>
        <v>0</v>
      </c>
      <c r="Z9" s="1">
        <f>IF(CalculateRandomPosition[[#This Row],[ZId]]=17,4,CalculateRandomPosition[[#This Row],[ZRow]]+CalculateRandomPosition[[#This Row],[rowDirection]])</f>
        <v>0</v>
      </c>
      <c r="AA9" s="1">
        <f>IF(CalculateRandomPosition[[#This Row],[ZId]]=17,4,CalculateRandomPosition[[#This Row],[ZColumn]]+CalculateRandomPosition[[#This Row],[columnDirection]])</f>
        <v>4</v>
      </c>
      <c r="AB9">
        <f>(CalculateRandomPosition[[#This Row],[changeRow]]-1)*4+CalculateRandomPosition[[#This Row],[changeColumn]]</f>
        <v>0</v>
      </c>
      <c r="AC9" t="str" cm="1">
        <f t="array" ref="AC9">IF(OR(CalculateRandomPosition[[#This Row],[changeId]]&lt;1,CalculateRandomPosition[[#This Row],[changeId]]&gt;16),"", INDEX(B9:R9,1,CalculateRandomPosition[[#This Row],[changeId]]))</f>
        <v/>
      </c>
      <c r="AD9" s="1" t="b">
        <f>CalculateRandomPosition[[#This Row],[changeImageId]]&lt;&gt;""</f>
        <v>0</v>
      </c>
      <c r="AE9" s="1" t="str" cm="1">
        <f t="array" ref="AE9">IF(CalculateRandomPosition[[#This Row],[canChange]], _xlfn.IFS(CalculateRandomPosition[[#This Row],[changeId]]=AE$3,"Z",CalculateRandomPosition[[#This Row],[ZId]]=AE$3,CalculateRandomPosition[[#This Row],[changeImageId]],else,B9),B9)</f>
        <v>A</v>
      </c>
      <c r="AF9" s="1" t="str" cm="1">
        <f t="array" ref="AF9">IF(CalculateRandomPosition[[#This Row],[canChange]], _xlfn.IFS(CalculateRandomPosition[[#This Row],[changeId]]=AF$3,"Z",CalculateRandomPosition[[#This Row],[ZId]]=AF$3,CalculateRandomPosition[[#This Row],[changeImageId]],else,C9),C9)</f>
        <v>B</v>
      </c>
      <c r="AG9" s="1" t="str" cm="1">
        <f t="array" ref="AG9">IF(CalculateRandomPosition[[#This Row],[canChange]], _xlfn.IFS(CalculateRandomPosition[[#This Row],[changeId]]=AG$3,"Z",CalculateRandomPosition[[#This Row],[ZId]]=AG$3,CalculateRandomPosition[[#This Row],[changeImageId]],else,D9),D9)</f>
        <v>C</v>
      </c>
      <c r="AH9" s="1" t="str" cm="1">
        <f t="array" ref="AH9">IF(CalculateRandomPosition[[#This Row],[canChange]], _xlfn.IFS(CalculateRandomPosition[[#This Row],[changeId]]=AH$3,"Z",CalculateRandomPosition[[#This Row],[ZId]]=AH$3,CalculateRandomPosition[[#This Row],[changeImageId]],else,E9),E9)</f>
        <v>Z</v>
      </c>
      <c r="AI9" s="1" t="str" cm="1">
        <f t="array" ref="AI9">IF(CalculateRandomPosition[[#This Row],[canChange]], _xlfn.IFS(CalculateRandomPosition[[#This Row],[changeId]]=AI$3,"Z",CalculateRandomPosition[[#This Row],[ZId]]=AI$3,CalculateRandomPosition[[#This Row],[changeImageId]],else,F9),F9)</f>
        <v>E</v>
      </c>
      <c r="AJ9" s="1" t="str" cm="1">
        <f t="array" ref="AJ9">IF(CalculateRandomPosition[[#This Row],[canChange]], _xlfn.IFS(CalculateRandomPosition[[#This Row],[changeId]]=AJ$3,"Z",CalculateRandomPosition[[#This Row],[ZId]]=AJ$3,CalculateRandomPosition[[#This Row],[changeImageId]],else,G9),G9)</f>
        <v>F</v>
      </c>
      <c r="AK9" s="1" t="str" cm="1">
        <f t="array" ref="AK9">IF(CalculateRandomPosition[[#This Row],[canChange]], _xlfn.IFS(CalculateRandomPosition[[#This Row],[changeId]]=AK$3,"Z",CalculateRandomPosition[[#This Row],[ZId]]=AK$3,CalculateRandomPosition[[#This Row],[changeImageId]],else,H9),H9)</f>
        <v>G</v>
      </c>
      <c r="AL9" s="1" t="str" cm="1">
        <f t="array" ref="AL9">IF(CalculateRandomPosition[[#This Row],[canChange]], _xlfn.IFS(CalculateRandomPosition[[#This Row],[changeId]]=AL$3,"Z",CalculateRandomPosition[[#This Row],[ZId]]=AL$3,CalculateRandomPosition[[#This Row],[changeImageId]],else,I9),I9)</f>
        <v>D</v>
      </c>
      <c r="AM9" s="1" t="str" cm="1">
        <f t="array" ref="AM9">IF(CalculateRandomPosition[[#This Row],[canChange]], _xlfn.IFS(CalculateRandomPosition[[#This Row],[changeId]]=AM$3,"Z",CalculateRandomPosition[[#This Row],[ZId]]=AM$3,CalculateRandomPosition[[#This Row],[changeImageId]],else,J9),J9)</f>
        <v>I</v>
      </c>
      <c r="AN9" s="1" t="str" cm="1">
        <f t="array" ref="AN9">IF(CalculateRandomPosition[[#This Row],[canChange]], _xlfn.IFS(CalculateRandomPosition[[#This Row],[changeId]]=AN$3,"Z",CalculateRandomPosition[[#This Row],[ZId]]=AN$3,CalculateRandomPosition[[#This Row],[changeImageId]],else,K9),K9)</f>
        <v>J</v>
      </c>
      <c r="AO9" s="1" t="str" cm="1">
        <f t="array" ref="AO9">IF(CalculateRandomPosition[[#This Row],[canChange]], _xlfn.IFS(CalculateRandomPosition[[#This Row],[changeId]]=AO$3,"Z",CalculateRandomPosition[[#This Row],[ZId]]=AO$3,CalculateRandomPosition[[#This Row],[changeImageId]],else,L9),L9)</f>
        <v>K</v>
      </c>
      <c r="AP9" s="1" t="str" cm="1">
        <f t="array" ref="AP9">IF(CalculateRandomPosition[[#This Row],[canChange]], _xlfn.IFS(CalculateRandomPosition[[#This Row],[changeId]]=AP$3,"Z",CalculateRandomPosition[[#This Row],[ZId]]=AP$3,CalculateRandomPosition[[#This Row],[changeImageId]],else,M9),M9)</f>
        <v>H</v>
      </c>
      <c r="AQ9" s="1" t="str" cm="1">
        <f t="array" ref="AQ9">IF(CalculateRandomPosition[[#This Row],[canChange]], _xlfn.IFS(CalculateRandomPosition[[#This Row],[changeId]]=AQ$3,"Z",CalculateRandomPosition[[#This Row],[ZId]]=AQ$3,CalculateRandomPosition[[#This Row],[changeImageId]],else,N9),N9)</f>
        <v>M</v>
      </c>
      <c r="AR9" s="1" t="str" cm="1">
        <f t="array" ref="AR9">IF(CalculateRandomPosition[[#This Row],[canChange]], _xlfn.IFS(CalculateRandomPosition[[#This Row],[changeId]]=AR$3,"Z",CalculateRandomPosition[[#This Row],[ZId]]=AR$3,CalculateRandomPosition[[#This Row],[changeImageId]],else,O9),O9)</f>
        <v>N</v>
      </c>
      <c r="AS9" s="1" t="str" cm="1">
        <f t="array" ref="AS9">IF(CalculateRandomPosition[[#This Row],[canChange]], _xlfn.IFS(CalculateRandomPosition[[#This Row],[changeId]]=AS$3,"Z",CalculateRandomPosition[[#This Row],[ZId]]=AS$3,CalculateRandomPosition[[#This Row],[changeImageId]],else,P9),P9)</f>
        <v>O</v>
      </c>
      <c r="AT9" s="1" t="str" cm="1">
        <f t="array" ref="AT9">IF(CalculateRandomPosition[[#This Row],[canChange]], _xlfn.IFS(CalculateRandomPosition[[#This Row],[changeId]]=AT$3,"Z",CalculateRandomPosition[[#This Row],[ZId]]=AT$3,CalculateRandomPosition[[#This Row],[changeImageId]],else,Q9),Q9)</f>
        <v>L</v>
      </c>
      <c r="AU9" s="1" t="str" cm="1">
        <f t="array" ref="AU9">IF(CalculateRandomPosition[[#This Row],[canChange]], _xlfn.IFS(CalculateRandomPosition[[#This Row],[changeId]]=AU$3,"Z",CalculateRandomPosition[[#This Row],[ZId]]=AU$3,CalculateRandomPosition[[#This Row],[changeImageId]],else,R9),R9)</f>
        <v>P</v>
      </c>
    </row>
    <row r="10" spans="1:47" x14ac:dyDescent="0.4">
      <c r="A10">
        <f>ROW()-ROW(CalculateRandomPosition[[#Headers],[pressCount]])</f>
        <v>6</v>
      </c>
      <c r="B10" t="str">
        <f>IF(CalculateRandomPosition[[#This Row],[pressCount]]=1,B$3,AE9)</f>
        <v>A</v>
      </c>
      <c r="C10" t="str">
        <f>IF(CalculateRandomPosition[[#This Row],[pressCount]]=1,C$3,AF9)</f>
        <v>B</v>
      </c>
      <c r="D10" t="str">
        <f>IF(CalculateRandomPosition[[#This Row],[pressCount]]=1,D$3,AG9)</f>
        <v>C</v>
      </c>
      <c r="E10" t="str">
        <f>IF(CalculateRandomPosition[[#This Row],[pressCount]]=1,E$3,AH9)</f>
        <v>Z</v>
      </c>
      <c r="F10" s="1" t="str">
        <f>IF(CalculateRandomPosition[[#This Row],[pressCount]]=1,F$3,AI9)</f>
        <v>E</v>
      </c>
      <c r="G10" s="1" t="str">
        <f>IF(CalculateRandomPosition[[#This Row],[pressCount]]=1,G$3,AJ9)</f>
        <v>F</v>
      </c>
      <c r="H10" s="1" t="str">
        <f>IF(CalculateRandomPosition[[#This Row],[pressCount]]=1,H$3,AK9)</f>
        <v>G</v>
      </c>
      <c r="I10" s="1" t="str">
        <f>IF(CalculateRandomPosition[[#This Row],[pressCount]]=1,I$3,AL9)</f>
        <v>D</v>
      </c>
      <c r="J10" s="1" t="str">
        <f>IF(CalculateRandomPosition[[#This Row],[pressCount]]=1,J$3,AM9)</f>
        <v>I</v>
      </c>
      <c r="K10" s="1" t="str">
        <f>IF(CalculateRandomPosition[[#This Row],[pressCount]]=1,K$3,AN9)</f>
        <v>J</v>
      </c>
      <c r="L10" s="1" t="str">
        <f>IF(CalculateRandomPosition[[#This Row],[pressCount]]=1,L$3,AO9)</f>
        <v>K</v>
      </c>
      <c r="M10" s="1" t="str">
        <f>IF(CalculateRandomPosition[[#This Row],[pressCount]]=1,M$3,AP9)</f>
        <v>H</v>
      </c>
      <c r="N10" s="1" t="str">
        <f>IF(CalculateRandomPosition[[#This Row],[pressCount]]=1,N$3,AQ9)</f>
        <v>M</v>
      </c>
      <c r="O10" s="1" t="str">
        <f>IF(CalculateRandomPosition[[#This Row],[pressCount]]=1,O$3,AR9)</f>
        <v>N</v>
      </c>
      <c r="P10" s="1" t="str">
        <f>IF(CalculateRandomPosition[[#This Row],[pressCount]]=1,P$3,AS9)</f>
        <v>O</v>
      </c>
      <c r="Q10" s="1" t="str">
        <f>IF(CalculateRandomPosition[[#This Row],[pressCount]]=1,Q$3,AT9)</f>
        <v>L</v>
      </c>
      <c r="R10" s="1" t="str">
        <f>IF(CalculateRandomPosition[[#This Row],[pressCount]]=1,R$3,AU9)</f>
        <v>P</v>
      </c>
      <c r="S10" s="1">
        <f>MATCH("z",CalculateRandomPosition[[#This Row],[1]:[17]],0)</f>
        <v>4</v>
      </c>
      <c r="T10" s="1">
        <f>IF(CalculateRandomPosition[[#This Row],[ZId]]=17,4, ROUNDUP(CalculateRandomPosition[[#This Row],[ZId]]/4,0))</f>
        <v>1</v>
      </c>
      <c r="U10" s="1">
        <f>IF(CalculateRandomPosition[[#This Row],[ZId]]=17,5, MOD(CalculateRandomPosition[[#This Row],[ZId]]-1,4)+1)</f>
        <v>4</v>
      </c>
      <c r="V10" s="1">
        <f>IF(CalculateRandomPosition[[#This Row],[pressCount]]=1, MOD($V$1^CalculateRandomPosition[[#This Row],[pressCount]],$V$2),MOD(V9*$V$1,$V$2))</f>
        <v>578</v>
      </c>
      <c r="W10" s="1">
        <f>MOD(CalculateRandomPosition[[#This Row],[pseudoRandomNumber]],4)</f>
        <v>2</v>
      </c>
      <c r="X10" s="1">
        <f>IF(ISEVEN(CalculateRandomPosition[[#This Row],[mod4]]),CalculateRandomPosition[[#This Row],[mod4]]-1,0)</f>
        <v>1</v>
      </c>
      <c r="Y10" s="1">
        <f>IF(ISODD(CalculateRandomPosition[[#This Row],[mod4]]),CalculateRandomPosition[[#This Row],[mod4]]-2,0)</f>
        <v>0</v>
      </c>
      <c r="Z10" s="1">
        <f>IF(CalculateRandomPosition[[#This Row],[ZId]]=17,4,CalculateRandomPosition[[#This Row],[ZRow]]+CalculateRandomPosition[[#This Row],[rowDirection]])</f>
        <v>2</v>
      </c>
      <c r="AA10" s="1">
        <f>IF(CalculateRandomPosition[[#This Row],[ZId]]=17,4,CalculateRandomPosition[[#This Row],[ZColumn]]+CalculateRandomPosition[[#This Row],[columnDirection]])</f>
        <v>4</v>
      </c>
      <c r="AB10">
        <f>(CalculateRandomPosition[[#This Row],[changeRow]]-1)*4+CalculateRandomPosition[[#This Row],[changeColumn]]</f>
        <v>8</v>
      </c>
      <c r="AC10" t="str" cm="1">
        <f t="array" ref="AC10">IF(OR(CalculateRandomPosition[[#This Row],[changeId]]&lt;1,CalculateRandomPosition[[#This Row],[changeId]]&gt;16),"", INDEX(B10:R10,1,CalculateRandomPosition[[#This Row],[changeId]]))</f>
        <v>D</v>
      </c>
      <c r="AD10" s="1" t="b">
        <f>CalculateRandomPosition[[#This Row],[changeImageId]]&lt;&gt;""</f>
        <v>1</v>
      </c>
      <c r="AE10" s="1" t="str" cm="1">
        <f t="array" ref="AE10">IF(CalculateRandomPosition[[#This Row],[canChange]], _xlfn.IFS(CalculateRandomPosition[[#This Row],[changeId]]=AE$3,"Z",CalculateRandomPosition[[#This Row],[ZId]]=AE$3,CalculateRandomPosition[[#This Row],[changeImageId]],else,B10),B10)</f>
        <v>A</v>
      </c>
      <c r="AF10" s="1" t="str" cm="1">
        <f t="array" ref="AF10">IF(CalculateRandomPosition[[#This Row],[canChange]], _xlfn.IFS(CalculateRandomPosition[[#This Row],[changeId]]=AF$3,"Z",CalculateRandomPosition[[#This Row],[ZId]]=AF$3,CalculateRandomPosition[[#This Row],[changeImageId]],else,C10),C10)</f>
        <v>B</v>
      </c>
      <c r="AG10" s="1" t="str" cm="1">
        <f t="array" ref="AG10">IF(CalculateRandomPosition[[#This Row],[canChange]], _xlfn.IFS(CalculateRandomPosition[[#This Row],[changeId]]=AG$3,"Z",CalculateRandomPosition[[#This Row],[ZId]]=AG$3,CalculateRandomPosition[[#This Row],[changeImageId]],else,D10),D10)</f>
        <v>C</v>
      </c>
      <c r="AH10" s="1" t="str" cm="1">
        <f t="array" ref="AH10">IF(CalculateRandomPosition[[#This Row],[canChange]], _xlfn.IFS(CalculateRandomPosition[[#This Row],[changeId]]=AH$3,"Z",CalculateRandomPosition[[#This Row],[ZId]]=AH$3,CalculateRandomPosition[[#This Row],[changeImageId]],else,E10),E10)</f>
        <v>D</v>
      </c>
      <c r="AI10" s="1" t="str" cm="1">
        <f t="array" ref="AI10">IF(CalculateRandomPosition[[#This Row],[canChange]], _xlfn.IFS(CalculateRandomPosition[[#This Row],[changeId]]=AI$3,"Z",CalculateRandomPosition[[#This Row],[ZId]]=AI$3,CalculateRandomPosition[[#This Row],[changeImageId]],else,F10),F10)</f>
        <v>E</v>
      </c>
      <c r="AJ10" s="1" t="str" cm="1">
        <f t="array" ref="AJ10">IF(CalculateRandomPosition[[#This Row],[canChange]], _xlfn.IFS(CalculateRandomPosition[[#This Row],[changeId]]=AJ$3,"Z",CalculateRandomPosition[[#This Row],[ZId]]=AJ$3,CalculateRandomPosition[[#This Row],[changeImageId]],else,G10),G10)</f>
        <v>F</v>
      </c>
      <c r="AK10" s="1" t="str" cm="1">
        <f t="array" ref="AK10">IF(CalculateRandomPosition[[#This Row],[canChange]], _xlfn.IFS(CalculateRandomPosition[[#This Row],[changeId]]=AK$3,"Z",CalculateRandomPosition[[#This Row],[ZId]]=AK$3,CalculateRandomPosition[[#This Row],[changeImageId]],else,H10),H10)</f>
        <v>G</v>
      </c>
      <c r="AL10" s="1" t="str" cm="1">
        <f t="array" ref="AL10">IF(CalculateRandomPosition[[#This Row],[canChange]], _xlfn.IFS(CalculateRandomPosition[[#This Row],[changeId]]=AL$3,"Z",CalculateRandomPosition[[#This Row],[ZId]]=AL$3,CalculateRandomPosition[[#This Row],[changeImageId]],else,I10),I10)</f>
        <v>Z</v>
      </c>
      <c r="AM10" s="1" t="str" cm="1">
        <f t="array" ref="AM10">IF(CalculateRandomPosition[[#This Row],[canChange]], _xlfn.IFS(CalculateRandomPosition[[#This Row],[changeId]]=AM$3,"Z",CalculateRandomPosition[[#This Row],[ZId]]=AM$3,CalculateRandomPosition[[#This Row],[changeImageId]],else,J10),J10)</f>
        <v>I</v>
      </c>
      <c r="AN10" s="1" t="str" cm="1">
        <f t="array" ref="AN10">IF(CalculateRandomPosition[[#This Row],[canChange]], _xlfn.IFS(CalculateRandomPosition[[#This Row],[changeId]]=AN$3,"Z",CalculateRandomPosition[[#This Row],[ZId]]=AN$3,CalculateRandomPosition[[#This Row],[changeImageId]],else,K10),K10)</f>
        <v>J</v>
      </c>
      <c r="AO10" s="1" t="str" cm="1">
        <f t="array" ref="AO10">IF(CalculateRandomPosition[[#This Row],[canChange]], _xlfn.IFS(CalculateRandomPosition[[#This Row],[changeId]]=AO$3,"Z",CalculateRandomPosition[[#This Row],[ZId]]=AO$3,CalculateRandomPosition[[#This Row],[changeImageId]],else,L10),L10)</f>
        <v>K</v>
      </c>
      <c r="AP10" s="1" t="str" cm="1">
        <f t="array" ref="AP10">IF(CalculateRandomPosition[[#This Row],[canChange]], _xlfn.IFS(CalculateRandomPosition[[#This Row],[changeId]]=AP$3,"Z",CalculateRandomPosition[[#This Row],[ZId]]=AP$3,CalculateRandomPosition[[#This Row],[changeImageId]],else,M10),M10)</f>
        <v>H</v>
      </c>
      <c r="AQ10" s="1" t="str" cm="1">
        <f t="array" ref="AQ10">IF(CalculateRandomPosition[[#This Row],[canChange]], _xlfn.IFS(CalculateRandomPosition[[#This Row],[changeId]]=AQ$3,"Z",CalculateRandomPosition[[#This Row],[ZId]]=AQ$3,CalculateRandomPosition[[#This Row],[changeImageId]],else,N10),N10)</f>
        <v>M</v>
      </c>
      <c r="AR10" s="1" t="str" cm="1">
        <f t="array" ref="AR10">IF(CalculateRandomPosition[[#This Row],[canChange]], _xlfn.IFS(CalculateRandomPosition[[#This Row],[changeId]]=AR$3,"Z",CalculateRandomPosition[[#This Row],[ZId]]=AR$3,CalculateRandomPosition[[#This Row],[changeImageId]],else,O10),O10)</f>
        <v>N</v>
      </c>
      <c r="AS10" s="1" t="str" cm="1">
        <f t="array" ref="AS10">IF(CalculateRandomPosition[[#This Row],[canChange]], _xlfn.IFS(CalculateRandomPosition[[#This Row],[changeId]]=AS$3,"Z",CalculateRandomPosition[[#This Row],[ZId]]=AS$3,CalculateRandomPosition[[#This Row],[changeImageId]],else,P10),P10)</f>
        <v>O</v>
      </c>
      <c r="AT10" s="1" t="str" cm="1">
        <f t="array" ref="AT10">IF(CalculateRandomPosition[[#This Row],[canChange]], _xlfn.IFS(CalculateRandomPosition[[#This Row],[changeId]]=AT$3,"Z",CalculateRandomPosition[[#This Row],[ZId]]=AT$3,CalculateRandomPosition[[#This Row],[changeImageId]],else,Q10),Q10)</f>
        <v>L</v>
      </c>
      <c r="AU10" s="1" t="str" cm="1">
        <f t="array" ref="AU10">IF(CalculateRandomPosition[[#This Row],[canChange]], _xlfn.IFS(CalculateRandomPosition[[#This Row],[changeId]]=AU$3,"Z",CalculateRandomPosition[[#This Row],[ZId]]=AU$3,CalculateRandomPosition[[#This Row],[changeImageId]],else,R10),R10)</f>
        <v>P</v>
      </c>
    </row>
    <row r="11" spans="1:47" x14ac:dyDescent="0.4">
      <c r="A11">
        <f>ROW()-ROW(CalculateRandomPosition[[#Headers],[pressCount]])</f>
        <v>7</v>
      </c>
      <c r="B11" t="str">
        <f>IF(CalculateRandomPosition[[#This Row],[pressCount]]=1,B$3,AE10)</f>
        <v>A</v>
      </c>
      <c r="C11" t="str">
        <f>IF(CalculateRandomPosition[[#This Row],[pressCount]]=1,C$3,AF10)</f>
        <v>B</v>
      </c>
      <c r="D11" t="str">
        <f>IF(CalculateRandomPosition[[#This Row],[pressCount]]=1,D$3,AG10)</f>
        <v>C</v>
      </c>
      <c r="E11" t="str">
        <f>IF(CalculateRandomPosition[[#This Row],[pressCount]]=1,E$3,AH10)</f>
        <v>D</v>
      </c>
      <c r="F11" s="1" t="str">
        <f>IF(CalculateRandomPosition[[#This Row],[pressCount]]=1,F$3,AI10)</f>
        <v>E</v>
      </c>
      <c r="G11" s="1" t="str">
        <f>IF(CalculateRandomPosition[[#This Row],[pressCount]]=1,G$3,AJ10)</f>
        <v>F</v>
      </c>
      <c r="H11" s="1" t="str">
        <f>IF(CalculateRandomPosition[[#This Row],[pressCount]]=1,H$3,AK10)</f>
        <v>G</v>
      </c>
      <c r="I11" s="1" t="str">
        <f>IF(CalculateRandomPosition[[#This Row],[pressCount]]=1,I$3,AL10)</f>
        <v>Z</v>
      </c>
      <c r="J11" s="1" t="str">
        <f>IF(CalculateRandomPosition[[#This Row],[pressCount]]=1,J$3,AM10)</f>
        <v>I</v>
      </c>
      <c r="K11" s="1" t="str">
        <f>IF(CalculateRandomPosition[[#This Row],[pressCount]]=1,K$3,AN10)</f>
        <v>J</v>
      </c>
      <c r="L11" s="1" t="str">
        <f>IF(CalculateRandomPosition[[#This Row],[pressCount]]=1,L$3,AO10)</f>
        <v>K</v>
      </c>
      <c r="M11" s="1" t="str">
        <f>IF(CalculateRandomPosition[[#This Row],[pressCount]]=1,M$3,AP10)</f>
        <v>H</v>
      </c>
      <c r="N11" s="1" t="str">
        <f>IF(CalculateRandomPosition[[#This Row],[pressCount]]=1,N$3,AQ10)</f>
        <v>M</v>
      </c>
      <c r="O11" s="1" t="str">
        <f>IF(CalculateRandomPosition[[#This Row],[pressCount]]=1,O$3,AR10)</f>
        <v>N</v>
      </c>
      <c r="P11" s="1" t="str">
        <f>IF(CalculateRandomPosition[[#This Row],[pressCount]]=1,P$3,AS10)</f>
        <v>O</v>
      </c>
      <c r="Q11" s="1" t="str">
        <f>IF(CalculateRandomPosition[[#This Row],[pressCount]]=1,Q$3,AT10)</f>
        <v>L</v>
      </c>
      <c r="R11" s="1" t="str">
        <f>IF(CalculateRandomPosition[[#This Row],[pressCount]]=1,R$3,AU10)</f>
        <v>P</v>
      </c>
      <c r="S11" s="1">
        <f>MATCH("z",CalculateRandomPosition[[#This Row],[1]:[17]],0)</f>
        <v>8</v>
      </c>
      <c r="T11" s="1">
        <f>IF(CalculateRandomPosition[[#This Row],[ZId]]=17,4, ROUNDUP(CalculateRandomPosition[[#This Row],[ZId]]/4,0))</f>
        <v>2</v>
      </c>
      <c r="U11" s="1">
        <f>IF(CalculateRandomPosition[[#This Row],[ZId]]=17,5, MOD(CalculateRandomPosition[[#This Row],[ZId]]-1,4)+1)</f>
        <v>4</v>
      </c>
      <c r="V11" s="1">
        <f>IF(CalculateRandomPosition[[#This Row],[pressCount]]=1, MOD($V$1^CalculateRandomPosition[[#This Row],[pressCount]],$V$2),MOD(V10*$V$1,$V$2))</f>
        <v>160</v>
      </c>
      <c r="W11" s="1">
        <f>MOD(CalculateRandomPosition[[#This Row],[pseudoRandomNumber]],4)</f>
        <v>0</v>
      </c>
      <c r="X11" s="1">
        <f>IF(ISEVEN(CalculateRandomPosition[[#This Row],[mod4]]),CalculateRandomPosition[[#This Row],[mod4]]-1,0)</f>
        <v>-1</v>
      </c>
      <c r="Y11" s="1">
        <f>IF(ISODD(CalculateRandomPosition[[#This Row],[mod4]]),CalculateRandomPosition[[#This Row],[mod4]]-2,0)</f>
        <v>0</v>
      </c>
      <c r="Z11" s="1">
        <f>IF(CalculateRandomPosition[[#This Row],[ZId]]=17,4,CalculateRandomPosition[[#This Row],[ZRow]]+CalculateRandomPosition[[#This Row],[rowDirection]])</f>
        <v>1</v>
      </c>
      <c r="AA11" s="1">
        <f>IF(CalculateRandomPosition[[#This Row],[ZId]]=17,4,CalculateRandomPosition[[#This Row],[ZColumn]]+CalculateRandomPosition[[#This Row],[columnDirection]])</f>
        <v>4</v>
      </c>
      <c r="AB11">
        <f>(CalculateRandomPosition[[#This Row],[changeRow]]-1)*4+CalculateRandomPosition[[#This Row],[changeColumn]]</f>
        <v>4</v>
      </c>
      <c r="AC11" t="str" cm="1">
        <f t="array" ref="AC11">IF(OR(CalculateRandomPosition[[#This Row],[changeId]]&lt;1,CalculateRandomPosition[[#This Row],[changeId]]&gt;16),"", INDEX(B11:R11,1,CalculateRandomPosition[[#This Row],[changeId]]))</f>
        <v>D</v>
      </c>
      <c r="AD11" s="1" t="b">
        <f>CalculateRandomPosition[[#This Row],[changeImageId]]&lt;&gt;""</f>
        <v>1</v>
      </c>
      <c r="AE11" s="1" t="str" cm="1">
        <f t="array" ref="AE11">IF(CalculateRandomPosition[[#This Row],[canChange]], _xlfn.IFS(CalculateRandomPosition[[#This Row],[changeId]]=AE$3,"Z",CalculateRandomPosition[[#This Row],[ZId]]=AE$3,CalculateRandomPosition[[#This Row],[changeImageId]],else,B11),B11)</f>
        <v>A</v>
      </c>
      <c r="AF11" s="1" t="str" cm="1">
        <f t="array" ref="AF11">IF(CalculateRandomPosition[[#This Row],[canChange]], _xlfn.IFS(CalculateRandomPosition[[#This Row],[changeId]]=AF$3,"Z",CalculateRandomPosition[[#This Row],[ZId]]=AF$3,CalculateRandomPosition[[#This Row],[changeImageId]],else,C11),C11)</f>
        <v>B</v>
      </c>
      <c r="AG11" s="1" t="str" cm="1">
        <f t="array" ref="AG11">IF(CalculateRandomPosition[[#This Row],[canChange]], _xlfn.IFS(CalculateRandomPosition[[#This Row],[changeId]]=AG$3,"Z",CalculateRandomPosition[[#This Row],[ZId]]=AG$3,CalculateRandomPosition[[#This Row],[changeImageId]],else,D11),D11)</f>
        <v>C</v>
      </c>
      <c r="AH11" s="1" t="str" cm="1">
        <f t="array" ref="AH11">IF(CalculateRandomPosition[[#This Row],[canChange]], _xlfn.IFS(CalculateRandomPosition[[#This Row],[changeId]]=AH$3,"Z",CalculateRandomPosition[[#This Row],[ZId]]=AH$3,CalculateRandomPosition[[#This Row],[changeImageId]],else,E11),E11)</f>
        <v>Z</v>
      </c>
      <c r="AI11" s="1" t="str" cm="1">
        <f t="array" ref="AI11">IF(CalculateRandomPosition[[#This Row],[canChange]], _xlfn.IFS(CalculateRandomPosition[[#This Row],[changeId]]=AI$3,"Z",CalculateRandomPosition[[#This Row],[ZId]]=AI$3,CalculateRandomPosition[[#This Row],[changeImageId]],else,F11),F11)</f>
        <v>E</v>
      </c>
      <c r="AJ11" s="1" t="str" cm="1">
        <f t="array" ref="AJ11">IF(CalculateRandomPosition[[#This Row],[canChange]], _xlfn.IFS(CalculateRandomPosition[[#This Row],[changeId]]=AJ$3,"Z",CalculateRandomPosition[[#This Row],[ZId]]=AJ$3,CalculateRandomPosition[[#This Row],[changeImageId]],else,G11),G11)</f>
        <v>F</v>
      </c>
      <c r="AK11" s="1" t="str" cm="1">
        <f t="array" ref="AK11">IF(CalculateRandomPosition[[#This Row],[canChange]], _xlfn.IFS(CalculateRandomPosition[[#This Row],[changeId]]=AK$3,"Z",CalculateRandomPosition[[#This Row],[ZId]]=AK$3,CalculateRandomPosition[[#This Row],[changeImageId]],else,H11),H11)</f>
        <v>G</v>
      </c>
      <c r="AL11" s="1" t="str" cm="1">
        <f t="array" ref="AL11">IF(CalculateRandomPosition[[#This Row],[canChange]], _xlfn.IFS(CalculateRandomPosition[[#This Row],[changeId]]=AL$3,"Z",CalculateRandomPosition[[#This Row],[ZId]]=AL$3,CalculateRandomPosition[[#This Row],[changeImageId]],else,I11),I11)</f>
        <v>D</v>
      </c>
      <c r="AM11" s="1" t="str" cm="1">
        <f t="array" ref="AM11">IF(CalculateRandomPosition[[#This Row],[canChange]], _xlfn.IFS(CalculateRandomPosition[[#This Row],[changeId]]=AM$3,"Z",CalculateRandomPosition[[#This Row],[ZId]]=AM$3,CalculateRandomPosition[[#This Row],[changeImageId]],else,J11),J11)</f>
        <v>I</v>
      </c>
      <c r="AN11" s="1" t="str" cm="1">
        <f t="array" ref="AN11">IF(CalculateRandomPosition[[#This Row],[canChange]], _xlfn.IFS(CalculateRandomPosition[[#This Row],[changeId]]=AN$3,"Z",CalculateRandomPosition[[#This Row],[ZId]]=AN$3,CalculateRandomPosition[[#This Row],[changeImageId]],else,K11),K11)</f>
        <v>J</v>
      </c>
      <c r="AO11" s="1" t="str" cm="1">
        <f t="array" ref="AO11">IF(CalculateRandomPosition[[#This Row],[canChange]], _xlfn.IFS(CalculateRandomPosition[[#This Row],[changeId]]=AO$3,"Z",CalculateRandomPosition[[#This Row],[ZId]]=AO$3,CalculateRandomPosition[[#This Row],[changeImageId]],else,L11),L11)</f>
        <v>K</v>
      </c>
      <c r="AP11" s="1" t="str" cm="1">
        <f t="array" ref="AP11">IF(CalculateRandomPosition[[#This Row],[canChange]], _xlfn.IFS(CalculateRandomPosition[[#This Row],[changeId]]=AP$3,"Z",CalculateRandomPosition[[#This Row],[ZId]]=AP$3,CalculateRandomPosition[[#This Row],[changeImageId]],else,M11),M11)</f>
        <v>H</v>
      </c>
      <c r="AQ11" s="1" t="str" cm="1">
        <f t="array" ref="AQ11">IF(CalculateRandomPosition[[#This Row],[canChange]], _xlfn.IFS(CalculateRandomPosition[[#This Row],[changeId]]=AQ$3,"Z",CalculateRandomPosition[[#This Row],[ZId]]=AQ$3,CalculateRandomPosition[[#This Row],[changeImageId]],else,N11),N11)</f>
        <v>M</v>
      </c>
      <c r="AR11" s="1" t="str" cm="1">
        <f t="array" ref="AR11">IF(CalculateRandomPosition[[#This Row],[canChange]], _xlfn.IFS(CalculateRandomPosition[[#This Row],[changeId]]=AR$3,"Z",CalculateRandomPosition[[#This Row],[ZId]]=AR$3,CalculateRandomPosition[[#This Row],[changeImageId]],else,O11),O11)</f>
        <v>N</v>
      </c>
      <c r="AS11" s="1" t="str" cm="1">
        <f t="array" ref="AS11">IF(CalculateRandomPosition[[#This Row],[canChange]], _xlfn.IFS(CalculateRandomPosition[[#This Row],[changeId]]=AS$3,"Z",CalculateRandomPosition[[#This Row],[ZId]]=AS$3,CalculateRandomPosition[[#This Row],[changeImageId]],else,P11),P11)</f>
        <v>O</v>
      </c>
      <c r="AT11" s="1" t="str" cm="1">
        <f t="array" ref="AT11">IF(CalculateRandomPosition[[#This Row],[canChange]], _xlfn.IFS(CalculateRandomPosition[[#This Row],[changeId]]=AT$3,"Z",CalculateRandomPosition[[#This Row],[ZId]]=AT$3,CalculateRandomPosition[[#This Row],[changeImageId]],else,Q11),Q11)</f>
        <v>L</v>
      </c>
      <c r="AU11" s="1" t="str" cm="1">
        <f t="array" ref="AU11">IF(CalculateRandomPosition[[#This Row],[canChange]], _xlfn.IFS(CalculateRandomPosition[[#This Row],[changeId]]=AU$3,"Z",CalculateRandomPosition[[#This Row],[ZId]]=AU$3,CalculateRandomPosition[[#This Row],[changeImageId]],else,R11),R11)</f>
        <v>P</v>
      </c>
    </row>
    <row r="12" spans="1:47" x14ac:dyDescent="0.4">
      <c r="A12">
        <f>ROW()-ROW(CalculateRandomPosition[[#Headers],[pressCount]])</f>
        <v>8</v>
      </c>
      <c r="B12" t="str">
        <f>IF(CalculateRandomPosition[[#This Row],[pressCount]]=1,B$3,AE11)</f>
        <v>A</v>
      </c>
      <c r="C12" t="str">
        <f>IF(CalculateRandomPosition[[#This Row],[pressCount]]=1,C$3,AF11)</f>
        <v>B</v>
      </c>
      <c r="D12" t="str">
        <f>IF(CalculateRandomPosition[[#This Row],[pressCount]]=1,D$3,AG11)</f>
        <v>C</v>
      </c>
      <c r="E12" t="str">
        <f>IF(CalculateRandomPosition[[#This Row],[pressCount]]=1,E$3,AH11)</f>
        <v>Z</v>
      </c>
      <c r="F12" s="1" t="str">
        <f>IF(CalculateRandomPosition[[#This Row],[pressCount]]=1,F$3,AI11)</f>
        <v>E</v>
      </c>
      <c r="G12" s="1" t="str">
        <f>IF(CalculateRandomPosition[[#This Row],[pressCount]]=1,G$3,AJ11)</f>
        <v>F</v>
      </c>
      <c r="H12" s="1" t="str">
        <f>IF(CalculateRandomPosition[[#This Row],[pressCount]]=1,H$3,AK11)</f>
        <v>G</v>
      </c>
      <c r="I12" s="1" t="str">
        <f>IF(CalculateRandomPosition[[#This Row],[pressCount]]=1,I$3,AL11)</f>
        <v>D</v>
      </c>
      <c r="J12" s="1" t="str">
        <f>IF(CalculateRandomPosition[[#This Row],[pressCount]]=1,J$3,AM11)</f>
        <v>I</v>
      </c>
      <c r="K12" s="1" t="str">
        <f>IF(CalculateRandomPosition[[#This Row],[pressCount]]=1,K$3,AN11)</f>
        <v>J</v>
      </c>
      <c r="L12" s="1" t="str">
        <f>IF(CalculateRandomPosition[[#This Row],[pressCount]]=1,L$3,AO11)</f>
        <v>K</v>
      </c>
      <c r="M12" s="1" t="str">
        <f>IF(CalculateRandomPosition[[#This Row],[pressCount]]=1,M$3,AP11)</f>
        <v>H</v>
      </c>
      <c r="N12" s="1" t="str">
        <f>IF(CalculateRandomPosition[[#This Row],[pressCount]]=1,N$3,AQ11)</f>
        <v>M</v>
      </c>
      <c r="O12" s="1" t="str">
        <f>IF(CalculateRandomPosition[[#This Row],[pressCount]]=1,O$3,AR11)</f>
        <v>N</v>
      </c>
      <c r="P12" s="1" t="str">
        <f>IF(CalculateRandomPosition[[#This Row],[pressCount]]=1,P$3,AS11)</f>
        <v>O</v>
      </c>
      <c r="Q12" s="1" t="str">
        <f>IF(CalculateRandomPosition[[#This Row],[pressCount]]=1,Q$3,AT11)</f>
        <v>L</v>
      </c>
      <c r="R12" s="1" t="str">
        <f>IF(CalculateRandomPosition[[#This Row],[pressCount]]=1,R$3,AU11)</f>
        <v>P</v>
      </c>
      <c r="S12" s="1">
        <f>MATCH("z",CalculateRandomPosition[[#This Row],[1]:[17]],0)</f>
        <v>4</v>
      </c>
      <c r="T12" s="1">
        <f>IF(CalculateRandomPosition[[#This Row],[ZId]]=17,4, ROUNDUP(CalculateRandomPosition[[#This Row],[ZId]]/4,0))</f>
        <v>1</v>
      </c>
      <c r="U12" s="1">
        <f>IF(CalculateRandomPosition[[#This Row],[ZId]]=17,5, MOD(CalculateRandomPosition[[#This Row],[ZId]]-1,4)+1)</f>
        <v>4</v>
      </c>
      <c r="V12" s="1">
        <f>IF(CalculateRandomPosition[[#This Row],[pressCount]]=1, MOD($V$1^CalculateRandomPosition[[#This Row],[pressCount]],$V$2),MOD(V11*$V$1,$V$2))</f>
        <v>767</v>
      </c>
      <c r="W12" s="1">
        <f>MOD(CalculateRandomPosition[[#This Row],[pseudoRandomNumber]],4)</f>
        <v>3</v>
      </c>
      <c r="X12" s="1">
        <f>IF(ISEVEN(CalculateRandomPosition[[#This Row],[mod4]]),CalculateRandomPosition[[#This Row],[mod4]]-1,0)</f>
        <v>0</v>
      </c>
      <c r="Y12" s="1">
        <f>IF(ISODD(CalculateRandomPosition[[#This Row],[mod4]]),CalculateRandomPosition[[#This Row],[mod4]]-2,0)</f>
        <v>1</v>
      </c>
      <c r="Z12" s="1">
        <f>IF(CalculateRandomPosition[[#This Row],[ZId]]=17,4,CalculateRandomPosition[[#This Row],[ZRow]]+CalculateRandomPosition[[#This Row],[rowDirection]])</f>
        <v>1</v>
      </c>
      <c r="AA12" s="1">
        <f>IF(CalculateRandomPosition[[#This Row],[ZId]]=17,4,CalculateRandomPosition[[#This Row],[ZColumn]]+CalculateRandomPosition[[#This Row],[columnDirection]])</f>
        <v>5</v>
      </c>
      <c r="AB12">
        <f>(CalculateRandomPosition[[#This Row],[changeRow]]-1)*4+CalculateRandomPosition[[#This Row],[changeColumn]]</f>
        <v>5</v>
      </c>
      <c r="AC12" t="str" cm="1">
        <f t="array" ref="AC12">IF(OR(CalculateRandomPosition[[#This Row],[changeId]]&lt;1,CalculateRandomPosition[[#This Row],[changeId]]&gt;16),"", INDEX(B12:R12,1,CalculateRandomPosition[[#This Row],[changeId]]))</f>
        <v>E</v>
      </c>
      <c r="AD12" s="1" t="b">
        <f>CalculateRandomPosition[[#This Row],[changeImageId]]&lt;&gt;""</f>
        <v>1</v>
      </c>
      <c r="AE12" s="1" t="str" cm="1">
        <f t="array" ref="AE12">IF(CalculateRandomPosition[[#This Row],[canChange]], _xlfn.IFS(CalculateRandomPosition[[#This Row],[changeId]]=AE$3,"Z",CalculateRandomPosition[[#This Row],[ZId]]=AE$3,CalculateRandomPosition[[#This Row],[changeImageId]],else,B12),B12)</f>
        <v>A</v>
      </c>
      <c r="AF12" s="1" t="str" cm="1">
        <f t="array" ref="AF12">IF(CalculateRandomPosition[[#This Row],[canChange]], _xlfn.IFS(CalculateRandomPosition[[#This Row],[changeId]]=AF$3,"Z",CalculateRandomPosition[[#This Row],[ZId]]=AF$3,CalculateRandomPosition[[#This Row],[changeImageId]],else,C12),C12)</f>
        <v>B</v>
      </c>
      <c r="AG12" s="1" t="str" cm="1">
        <f t="array" ref="AG12">IF(CalculateRandomPosition[[#This Row],[canChange]], _xlfn.IFS(CalculateRandomPosition[[#This Row],[changeId]]=AG$3,"Z",CalculateRandomPosition[[#This Row],[ZId]]=AG$3,CalculateRandomPosition[[#This Row],[changeImageId]],else,D12),D12)</f>
        <v>C</v>
      </c>
      <c r="AH12" s="1" t="str" cm="1">
        <f t="array" ref="AH12">IF(CalculateRandomPosition[[#This Row],[canChange]], _xlfn.IFS(CalculateRandomPosition[[#This Row],[changeId]]=AH$3,"Z",CalculateRandomPosition[[#This Row],[ZId]]=AH$3,CalculateRandomPosition[[#This Row],[changeImageId]],else,E12),E12)</f>
        <v>E</v>
      </c>
      <c r="AI12" s="1" t="str" cm="1">
        <f t="array" ref="AI12">IF(CalculateRandomPosition[[#This Row],[canChange]], _xlfn.IFS(CalculateRandomPosition[[#This Row],[changeId]]=AI$3,"Z",CalculateRandomPosition[[#This Row],[ZId]]=AI$3,CalculateRandomPosition[[#This Row],[changeImageId]],else,F12),F12)</f>
        <v>Z</v>
      </c>
      <c r="AJ12" s="1" t="str" cm="1">
        <f t="array" ref="AJ12">IF(CalculateRandomPosition[[#This Row],[canChange]], _xlfn.IFS(CalculateRandomPosition[[#This Row],[changeId]]=AJ$3,"Z",CalculateRandomPosition[[#This Row],[ZId]]=AJ$3,CalculateRandomPosition[[#This Row],[changeImageId]],else,G12),G12)</f>
        <v>F</v>
      </c>
      <c r="AK12" s="1" t="str" cm="1">
        <f t="array" ref="AK12">IF(CalculateRandomPosition[[#This Row],[canChange]], _xlfn.IFS(CalculateRandomPosition[[#This Row],[changeId]]=AK$3,"Z",CalculateRandomPosition[[#This Row],[ZId]]=AK$3,CalculateRandomPosition[[#This Row],[changeImageId]],else,H12),H12)</f>
        <v>G</v>
      </c>
      <c r="AL12" s="1" t="str" cm="1">
        <f t="array" ref="AL12">IF(CalculateRandomPosition[[#This Row],[canChange]], _xlfn.IFS(CalculateRandomPosition[[#This Row],[changeId]]=AL$3,"Z",CalculateRandomPosition[[#This Row],[ZId]]=AL$3,CalculateRandomPosition[[#This Row],[changeImageId]],else,I12),I12)</f>
        <v>D</v>
      </c>
      <c r="AM12" s="1" t="str" cm="1">
        <f t="array" ref="AM12">IF(CalculateRandomPosition[[#This Row],[canChange]], _xlfn.IFS(CalculateRandomPosition[[#This Row],[changeId]]=AM$3,"Z",CalculateRandomPosition[[#This Row],[ZId]]=AM$3,CalculateRandomPosition[[#This Row],[changeImageId]],else,J12),J12)</f>
        <v>I</v>
      </c>
      <c r="AN12" s="1" t="str" cm="1">
        <f t="array" ref="AN12">IF(CalculateRandomPosition[[#This Row],[canChange]], _xlfn.IFS(CalculateRandomPosition[[#This Row],[changeId]]=AN$3,"Z",CalculateRandomPosition[[#This Row],[ZId]]=AN$3,CalculateRandomPosition[[#This Row],[changeImageId]],else,K12),K12)</f>
        <v>J</v>
      </c>
      <c r="AO12" s="1" t="str" cm="1">
        <f t="array" ref="AO12">IF(CalculateRandomPosition[[#This Row],[canChange]], _xlfn.IFS(CalculateRandomPosition[[#This Row],[changeId]]=AO$3,"Z",CalculateRandomPosition[[#This Row],[ZId]]=AO$3,CalculateRandomPosition[[#This Row],[changeImageId]],else,L12),L12)</f>
        <v>K</v>
      </c>
      <c r="AP12" s="1" t="str" cm="1">
        <f t="array" ref="AP12">IF(CalculateRandomPosition[[#This Row],[canChange]], _xlfn.IFS(CalculateRandomPosition[[#This Row],[changeId]]=AP$3,"Z",CalculateRandomPosition[[#This Row],[ZId]]=AP$3,CalculateRandomPosition[[#This Row],[changeImageId]],else,M12),M12)</f>
        <v>H</v>
      </c>
      <c r="AQ12" s="1" t="str" cm="1">
        <f t="array" ref="AQ12">IF(CalculateRandomPosition[[#This Row],[canChange]], _xlfn.IFS(CalculateRandomPosition[[#This Row],[changeId]]=AQ$3,"Z",CalculateRandomPosition[[#This Row],[ZId]]=AQ$3,CalculateRandomPosition[[#This Row],[changeImageId]],else,N12),N12)</f>
        <v>M</v>
      </c>
      <c r="AR12" s="1" t="str" cm="1">
        <f t="array" ref="AR12">IF(CalculateRandomPosition[[#This Row],[canChange]], _xlfn.IFS(CalculateRandomPosition[[#This Row],[changeId]]=AR$3,"Z",CalculateRandomPosition[[#This Row],[ZId]]=AR$3,CalculateRandomPosition[[#This Row],[changeImageId]],else,O12),O12)</f>
        <v>N</v>
      </c>
      <c r="AS12" s="1" t="str" cm="1">
        <f t="array" ref="AS12">IF(CalculateRandomPosition[[#This Row],[canChange]], _xlfn.IFS(CalculateRandomPosition[[#This Row],[changeId]]=AS$3,"Z",CalculateRandomPosition[[#This Row],[ZId]]=AS$3,CalculateRandomPosition[[#This Row],[changeImageId]],else,P12),P12)</f>
        <v>O</v>
      </c>
      <c r="AT12" s="1" t="str" cm="1">
        <f t="array" ref="AT12">IF(CalculateRandomPosition[[#This Row],[canChange]], _xlfn.IFS(CalculateRandomPosition[[#This Row],[changeId]]=AT$3,"Z",CalculateRandomPosition[[#This Row],[ZId]]=AT$3,CalculateRandomPosition[[#This Row],[changeImageId]],else,Q12),Q12)</f>
        <v>L</v>
      </c>
      <c r="AU12" s="1" t="str" cm="1">
        <f t="array" ref="AU12">IF(CalculateRandomPosition[[#This Row],[canChange]], _xlfn.IFS(CalculateRandomPosition[[#This Row],[changeId]]=AU$3,"Z",CalculateRandomPosition[[#This Row],[ZId]]=AU$3,CalculateRandomPosition[[#This Row],[changeImageId]],else,R12),R12)</f>
        <v>P</v>
      </c>
    </row>
    <row r="13" spans="1:47" x14ac:dyDescent="0.4">
      <c r="A13">
        <f>ROW()-ROW(CalculateRandomPosition[[#Headers],[pressCount]])</f>
        <v>9</v>
      </c>
      <c r="B13" t="str">
        <f>IF(CalculateRandomPosition[[#This Row],[pressCount]]=1,B$3,AE12)</f>
        <v>A</v>
      </c>
      <c r="C13" t="str">
        <f>IF(CalculateRandomPosition[[#This Row],[pressCount]]=1,C$3,AF12)</f>
        <v>B</v>
      </c>
      <c r="D13" t="str">
        <f>IF(CalculateRandomPosition[[#This Row],[pressCount]]=1,D$3,AG12)</f>
        <v>C</v>
      </c>
      <c r="E13" t="str">
        <f>IF(CalculateRandomPosition[[#This Row],[pressCount]]=1,E$3,AH12)</f>
        <v>E</v>
      </c>
      <c r="F13" s="1" t="str">
        <f>IF(CalculateRandomPosition[[#This Row],[pressCount]]=1,F$3,AI12)</f>
        <v>Z</v>
      </c>
      <c r="G13" s="1" t="str">
        <f>IF(CalculateRandomPosition[[#This Row],[pressCount]]=1,G$3,AJ12)</f>
        <v>F</v>
      </c>
      <c r="H13" s="1" t="str">
        <f>IF(CalculateRandomPosition[[#This Row],[pressCount]]=1,H$3,AK12)</f>
        <v>G</v>
      </c>
      <c r="I13" s="1" t="str">
        <f>IF(CalculateRandomPosition[[#This Row],[pressCount]]=1,I$3,AL12)</f>
        <v>D</v>
      </c>
      <c r="J13" s="1" t="str">
        <f>IF(CalculateRandomPosition[[#This Row],[pressCount]]=1,J$3,AM12)</f>
        <v>I</v>
      </c>
      <c r="K13" s="1" t="str">
        <f>IF(CalculateRandomPosition[[#This Row],[pressCount]]=1,K$3,AN12)</f>
        <v>J</v>
      </c>
      <c r="L13" s="1" t="str">
        <f>IF(CalculateRandomPosition[[#This Row],[pressCount]]=1,L$3,AO12)</f>
        <v>K</v>
      </c>
      <c r="M13" s="1" t="str">
        <f>IF(CalculateRandomPosition[[#This Row],[pressCount]]=1,M$3,AP12)</f>
        <v>H</v>
      </c>
      <c r="N13" s="1" t="str">
        <f>IF(CalculateRandomPosition[[#This Row],[pressCount]]=1,N$3,AQ12)</f>
        <v>M</v>
      </c>
      <c r="O13" s="1" t="str">
        <f>IF(CalculateRandomPosition[[#This Row],[pressCount]]=1,O$3,AR12)</f>
        <v>N</v>
      </c>
      <c r="P13" s="1" t="str">
        <f>IF(CalculateRandomPosition[[#This Row],[pressCount]]=1,P$3,AS12)</f>
        <v>O</v>
      </c>
      <c r="Q13" s="1" t="str">
        <f>IF(CalculateRandomPosition[[#This Row],[pressCount]]=1,Q$3,AT12)</f>
        <v>L</v>
      </c>
      <c r="R13" s="1" t="str">
        <f>IF(CalculateRandomPosition[[#This Row],[pressCount]]=1,R$3,AU12)</f>
        <v>P</v>
      </c>
      <c r="S13" s="1">
        <f>MATCH("z",CalculateRandomPosition[[#This Row],[1]:[17]],0)</f>
        <v>5</v>
      </c>
      <c r="T13" s="1">
        <f>IF(CalculateRandomPosition[[#This Row],[ZId]]=17,4, ROUNDUP(CalculateRandomPosition[[#This Row],[ZId]]/4,0))</f>
        <v>2</v>
      </c>
      <c r="U13" s="1">
        <f>IF(CalculateRandomPosition[[#This Row],[ZId]]=17,5, MOD(CalculateRandomPosition[[#This Row],[ZId]]-1,4)+1)</f>
        <v>1</v>
      </c>
      <c r="V13" s="1">
        <f>IF(CalculateRandomPosition[[#This Row],[pressCount]]=1, MOD($V$1^CalculateRandomPosition[[#This Row],[pressCount]],$V$2),MOD(V12*$V$1,$V$2))</f>
        <v>139</v>
      </c>
      <c r="W13" s="1">
        <f>MOD(CalculateRandomPosition[[#This Row],[pseudoRandomNumber]],4)</f>
        <v>3</v>
      </c>
      <c r="X13" s="1">
        <f>IF(ISEVEN(CalculateRandomPosition[[#This Row],[mod4]]),CalculateRandomPosition[[#This Row],[mod4]]-1,0)</f>
        <v>0</v>
      </c>
      <c r="Y13" s="1">
        <f>IF(ISODD(CalculateRandomPosition[[#This Row],[mod4]]),CalculateRandomPosition[[#This Row],[mod4]]-2,0)</f>
        <v>1</v>
      </c>
      <c r="Z13" s="1">
        <f>IF(CalculateRandomPosition[[#This Row],[ZId]]=17,4,CalculateRandomPosition[[#This Row],[ZRow]]+CalculateRandomPosition[[#This Row],[rowDirection]])</f>
        <v>2</v>
      </c>
      <c r="AA13" s="1">
        <f>IF(CalculateRandomPosition[[#This Row],[ZId]]=17,4,CalculateRandomPosition[[#This Row],[ZColumn]]+CalculateRandomPosition[[#This Row],[columnDirection]])</f>
        <v>2</v>
      </c>
      <c r="AB13">
        <f>(CalculateRandomPosition[[#This Row],[changeRow]]-1)*4+CalculateRandomPosition[[#This Row],[changeColumn]]</f>
        <v>6</v>
      </c>
      <c r="AC13" t="str" cm="1">
        <f t="array" ref="AC13">IF(OR(CalculateRandomPosition[[#This Row],[changeId]]&lt;1,CalculateRandomPosition[[#This Row],[changeId]]&gt;16),"", INDEX(B13:R13,1,CalculateRandomPosition[[#This Row],[changeId]]))</f>
        <v>F</v>
      </c>
      <c r="AD13" s="1" t="b">
        <f>CalculateRandomPosition[[#This Row],[changeImageId]]&lt;&gt;""</f>
        <v>1</v>
      </c>
      <c r="AE13" s="1" t="str" cm="1">
        <f t="array" ref="AE13">IF(CalculateRandomPosition[[#This Row],[canChange]], _xlfn.IFS(CalculateRandomPosition[[#This Row],[changeId]]=AE$3,"Z",CalculateRandomPosition[[#This Row],[ZId]]=AE$3,CalculateRandomPosition[[#This Row],[changeImageId]],else,B13),B13)</f>
        <v>A</v>
      </c>
      <c r="AF13" s="1" t="str" cm="1">
        <f t="array" ref="AF13">IF(CalculateRandomPosition[[#This Row],[canChange]], _xlfn.IFS(CalculateRandomPosition[[#This Row],[changeId]]=AF$3,"Z",CalculateRandomPosition[[#This Row],[ZId]]=AF$3,CalculateRandomPosition[[#This Row],[changeImageId]],else,C13),C13)</f>
        <v>B</v>
      </c>
      <c r="AG13" s="1" t="str" cm="1">
        <f t="array" ref="AG13">IF(CalculateRandomPosition[[#This Row],[canChange]], _xlfn.IFS(CalculateRandomPosition[[#This Row],[changeId]]=AG$3,"Z",CalculateRandomPosition[[#This Row],[ZId]]=AG$3,CalculateRandomPosition[[#This Row],[changeImageId]],else,D13),D13)</f>
        <v>C</v>
      </c>
      <c r="AH13" s="1" t="str" cm="1">
        <f t="array" ref="AH13">IF(CalculateRandomPosition[[#This Row],[canChange]], _xlfn.IFS(CalculateRandomPosition[[#This Row],[changeId]]=AH$3,"Z",CalculateRandomPosition[[#This Row],[ZId]]=AH$3,CalculateRandomPosition[[#This Row],[changeImageId]],else,E13),E13)</f>
        <v>E</v>
      </c>
      <c r="AI13" s="1" t="str" cm="1">
        <f t="array" ref="AI13">IF(CalculateRandomPosition[[#This Row],[canChange]], _xlfn.IFS(CalculateRandomPosition[[#This Row],[changeId]]=AI$3,"Z",CalculateRandomPosition[[#This Row],[ZId]]=AI$3,CalculateRandomPosition[[#This Row],[changeImageId]],else,F13),F13)</f>
        <v>F</v>
      </c>
      <c r="AJ13" s="1" t="str" cm="1">
        <f t="array" ref="AJ13">IF(CalculateRandomPosition[[#This Row],[canChange]], _xlfn.IFS(CalculateRandomPosition[[#This Row],[changeId]]=AJ$3,"Z",CalculateRandomPosition[[#This Row],[ZId]]=AJ$3,CalculateRandomPosition[[#This Row],[changeImageId]],else,G13),G13)</f>
        <v>Z</v>
      </c>
      <c r="AK13" s="1" t="str" cm="1">
        <f t="array" ref="AK13">IF(CalculateRandomPosition[[#This Row],[canChange]], _xlfn.IFS(CalculateRandomPosition[[#This Row],[changeId]]=AK$3,"Z",CalculateRandomPosition[[#This Row],[ZId]]=AK$3,CalculateRandomPosition[[#This Row],[changeImageId]],else,H13),H13)</f>
        <v>G</v>
      </c>
      <c r="AL13" s="1" t="str" cm="1">
        <f t="array" ref="AL13">IF(CalculateRandomPosition[[#This Row],[canChange]], _xlfn.IFS(CalculateRandomPosition[[#This Row],[changeId]]=AL$3,"Z",CalculateRandomPosition[[#This Row],[ZId]]=AL$3,CalculateRandomPosition[[#This Row],[changeImageId]],else,I13),I13)</f>
        <v>D</v>
      </c>
      <c r="AM13" s="1" t="str" cm="1">
        <f t="array" ref="AM13">IF(CalculateRandomPosition[[#This Row],[canChange]], _xlfn.IFS(CalculateRandomPosition[[#This Row],[changeId]]=AM$3,"Z",CalculateRandomPosition[[#This Row],[ZId]]=AM$3,CalculateRandomPosition[[#This Row],[changeImageId]],else,J13),J13)</f>
        <v>I</v>
      </c>
      <c r="AN13" s="1" t="str" cm="1">
        <f t="array" ref="AN13">IF(CalculateRandomPosition[[#This Row],[canChange]], _xlfn.IFS(CalculateRandomPosition[[#This Row],[changeId]]=AN$3,"Z",CalculateRandomPosition[[#This Row],[ZId]]=AN$3,CalculateRandomPosition[[#This Row],[changeImageId]],else,K13),K13)</f>
        <v>J</v>
      </c>
      <c r="AO13" s="1" t="str" cm="1">
        <f t="array" ref="AO13">IF(CalculateRandomPosition[[#This Row],[canChange]], _xlfn.IFS(CalculateRandomPosition[[#This Row],[changeId]]=AO$3,"Z",CalculateRandomPosition[[#This Row],[ZId]]=AO$3,CalculateRandomPosition[[#This Row],[changeImageId]],else,L13),L13)</f>
        <v>K</v>
      </c>
      <c r="AP13" s="1" t="str" cm="1">
        <f t="array" ref="AP13">IF(CalculateRandomPosition[[#This Row],[canChange]], _xlfn.IFS(CalculateRandomPosition[[#This Row],[changeId]]=AP$3,"Z",CalculateRandomPosition[[#This Row],[ZId]]=AP$3,CalculateRandomPosition[[#This Row],[changeImageId]],else,M13),M13)</f>
        <v>H</v>
      </c>
      <c r="AQ13" s="1" t="str" cm="1">
        <f t="array" ref="AQ13">IF(CalculateRandomPosition[[#This Row],[canChange]], _xlfn.IFS(CalculateRandomPosition[[#This Row],[changeId]]=AQ$3,"Z",CalculateRandomPosition[[#This Row],[ZId]]=AQ$3,CalculateRandomPosition[[#This Row],[changeImageId]],else,N13),N13)</f>
        <v>M</v>
      </c>
      <c r="AR13" s="1" t="str" cm="1">
        <f t="array" ref="AR13">IF(CalculateRandomPosition[[#This Row],[canChange]], _xlfn.IFS(CalculateRandomPosition[[#This Row],[changeId]]=AR$3,"Z",CalculateRandomPosition[[#This Row],[ZId]]=AR$3,CalculateRandomPosition[[#This Row],[changeImageId]],else,O13),O13)</f>
        <v>N</v>
      </c>
      <c r="AS13" s="1" t="str" cm="1">
        <f t="array" ref="AS13">IF(CalculateRandomPosition[[#This Row],[canChange]], _xlfn.IFS(CalculateRandomPosition[[#This Row],[changeId]]=AS$3,"Z",CalculateRandomPosition[[#This Row],[ZId]]=AS$3,CalculateRandomPosition[[#This Row],[changeImageId]],else,P13),P13)</f>
        <v>O</v>
      </c>
      <c r="AT13" s="1" t="str" cm="1">
        <f t="array" ref="AT13">IF(CalculateRandomPosition[[#This Row],[canChange]], _xlfn.IFS(CalculateRandomPosition[[#This Row],[changeId]]=AT$3,"Z",CalculateRandomPosition[[#This Row],[ZId]]=AT$3,CalculateRandomPosition[[#This Row],[changeImageId]],else,Q13),Q13)</f>
        <v>L</v>
      </c>
      <c r="AU13" s="1" t="str" cm="1">
        <f t="array" ref="AU13">IF(CalculateRandomPosition[[#This Row],[canChange]], _xlfn.IFS(CalculateRandomPosition[[#This Row],[changeId]]=AU$3,"Z",CalculateRandomPosition[[#This Row],[ZId]]=AU$3,CalculateRandomPosition[[#This Row],[changeImageId]],else,R13),R13)</f>
        <v>P</v>
      </c>
    </row>
    <row r="14" spans="1:47" x14ac:dyDescent="0.4">
      <c r="A14">
        <f>ROW()-ROW(CalculateRandomPosition[[#Headers],[pressCount]])</f>
        <v>10</v>
      </c>
      <c r="B14" t="str">
        <f>IF(CalculateRandomPosition[[#This Row],[pressCount]]=1,B$3,AE13)</f>
        <v>A</v>
      </c>
      <c r="C14" t="str">
        <f>IF(CalculateRandomPosition[[#This Row],[pressCount]]=1,C$3,AF13)</f>
        <v>B</v>
      </c>
      <c r="D14" t="str">
        <f>IF(CalculateRandomPosition[[#This Row],[pressCount]]=1,D$3,AG13)</f>
        <v>C</v>
      </c>
      <c r="E14" t="str">
        <f>IF(CalculateRandomPosition[[#This Row],[pressCount]]=1,E$3,AH13)</f>
        <v>E</v>
      </c>
      <c r="F14" s="1" t="str">
        <f>IF(CalculateRandomPosition[[#This Row],[pressCount]]=1,F$3,AI13)</f>
        <v>F</v>
      </c>
      <c r="G14" s="1" t="str">
        <f>IF(CalculateRandomPosition[[#This Row],[pressCount]]=1,G$3,AJ13)</f>
        <v>Z</v>
      </c>
      <c r="H14" s="1" t="str">
        <f>IF(CalculateRandomPosition[[#This Row],[pressCount]]=1,H$3,AK13)</f>
        <v>G</v>
      </c>
      <c r="I14" s="1" t="str">
        <f>IF(CalculateRandomPosition[[#This Row],[pressCount]]=1,I$3,AL13)</f>
        <v>D</v>
      </c>
      <c r="J14" s="1" t="str">
        <f>IF(CalculateRandomPosition[[#This Row],[pressCount]]=1,J$3,AM13)</f>
        <v>I</v>
      </c>
      <c r="K14" s="1" t="str">
        <f>IF(CalculateRandomPosition[[#This Row],[pressCount]]=1,K$3,AN13)</f>
        <v>J</v>
      </c>
      <c r="L14" s="1" t="str">
        <f>IF(CalculateRandomPosition[[#This Row],[pressCount]]=1,L$3,AO13)</f>
        <v>K</v>
      </c>
      <c r="M14" s="1" t="str">
        <f>IF(CalculateRandomPosition[[#This Row],[pressCount]]=1,M$3,AP13)</f>
        <v>H</v>
      </c>
      <c r="N14" s="1" t="str">
        <f>IF(CalculateRandomPosition[[#This Row],[pressCount]]=1,N$3,AQ13)</f>
        <v>M</v>
      </c>
      <c r="O14" s="1" t="str">
        <f>IF(CalculateRandomPosition[[#This Row],[pressCount]]=1,O$3,AR13)</f>
        <v>N</v>
      </c>
      <c r="P14" s="1" t="str">
        <f>IF(CalculateRandomPosition[[#This Row],[pressCount]]=1,P$3,AS13)</f>
        <v>O</v>
      </c>
      <c r="Q14" s="1" t="str">
        <f>IF(CalculateRandomPosition[[#This Row],[pressCount]]=1,Q$3,AT13)</f>
        <v>L</v>
      </c>
      <c r="R14" s="1" t="str">
        <f>IF(CalculateRandomPosition[[#This Row],[pressCount]]=1,R$3,AU13)</f>
        <v>P</v>
      </c>
      <c r="S14" s="1">
        <f>MATCH("z",CalculateRandomPosition[[#This Row],[1]:[17]],0)</f>
        <v>6</v>
      </c>
      <c r="T14" s="1">
        <f>IF(CalculateRandomPosition[[#This Row],[ZId]]=17,4, ROUNDUP(CalculateRandomPosition[[#This Row],[ZId]]/4,0))</f>
        <v>2</v>
      </c>
      <c r="U14" s="1">
        <f>IF(CalculateRandomPosition[[#This Row],[ZId]]=17,5, MOD(CalculateRandomPosition[[#This Row],[ZId]]-1,4)+1)</f>
        <v>2</v>
      </c>
      <c r="V14" s="1">
        <f>IF(CalculateRandomPosition[[#This Row],[pressCount]]=1, MOD($V$1^CalculateRandomPosition[[#This Row],[pressCount]],$V$2),MOD(V13*$V$1,$V$2))</f>
        <v>433</v>
      </c>
      <c r="W14" s="1">
        <f>MOD(CalculateRandomPosition[[#This Row],[pseudoRandomNumber]],4)</f>
        <v>1</v>
      </c>
      <c r="X14" s="1">
        <f>IF(ISEVEN(CalculateRandomPosition[[#This Row],[mod4]]),CalculateRandomPosition[[#This Row],[mod4]]-1,0)</f>
        <v>0</v>
      </c>
      <c r="Y14" s="1">
        <f>IF(ISODD(CalculateRandomPosition[[#This Row],[mod4]]),CalculateRandomPosition[[#This Row],[mod4]]-2,0)</f>
        <v>-1</v>
      </c>
      <c r="Z14" s="1">
        <f>IF(CalculateRandomPosition[[#This Row],[ZId]]=17,4,CalculateRandomPosition[[#This Row],[ZRow]]+CalculateRandomPosition[[#This Row],[rowDirection]])</f>
        <v>2</v>
      </c>
      <c r="AA14" s="1">
        <f>IF(CalculateRandomPosition[[#This Row],[ZId]]=17,4,CalculateRandomPosition[[#This Row],[ZColumn]]+CalculateRandomPosition[[#This Row],[columnDirection]])</f>
        <v>1</v>
      </c>
      <c r="AB14">
        <f>(CalculateRandomPosition[[#This Row],[changeRow]]-1)*4+CalculateRandomPosition[[#This Row],[changeColumn]]</f>
        <v>5</v>
      </c>
      <c r="AC14" t="str" cm="1">
        <f t="array" ref="AC14">IF(OR(CalculateRandomPosition[[#This Row],[changeId]]&lt;1,CalculateRandomPosition[[#This Row],[changeId]]&gt;16),"", INDEX(B14:R14,1,CalculateRandomPosition[[#This Row],[changeId]]))</f>
        <v>F</v>
      </c>
      <c r="AD14" s="1" t="b">
        <f>CalculateRandomPosition[[#This Row],[changeImageId]]&lt;&gt;""</f>
        <v>1</v>
      </c>
      <c r="AE14" s="1" t="str" cm="1">
        <f t="array" ref="AE14">IF(CalculateRandomPosition[[#This Row],[canChange]], _xlfn.IFS(CalculateRandomPosition[[#This Row],[changeId]]=AE$3,"Z",CalculateRandomPosition[[#This Row],[ZId]]=AE$3,CalculateRandomPosition[[#This Row],[changeImageId]],else,B14),B14)</f>
        <v>A</v>
      </c>
      <c r="AF14" s="1" t="str" cm="1">
        <f t="array" ref="AF14">IF(CalculateRandomPosition[[#This Row],[canChange]], _xlfn.IFS(CalculateRandomPosition[[#This Row],[changeId]]=AF$3,"Z",CalculateRandomPosition[[#This Row],[ZId]]=AF$3,CalculateRandomPosition[[#This Row],[changeImageId]],else,C14),C14)</f>
        <v>B</v>
      </c>
      <c r="AG14" s="1" t="str" cm="1">
        <f t="array" ref="AG14">IF(CalculateRandomPosition[[#This Row],[canChange]], _xlfn.IFS(CalculateRandomPosition[[#This Row],[changeId]]=AG$3,"Z",CalculateRandomPosition[[#This Row],[ZId]]=AG$3,CalculateRandomPosition[[#This Row],[changeImageId]],else,D14),D14)</f>
        <v>C</v>
      </c>
      <c r="AH14" s="1" t="str" cm="1">
        <f t="array" ref="AH14">IF(CalculateRandomPosition[[#This Row],[canChange]], _xlfn.IFS(CalculateRandomPosition[[#This Row],[changeId]]=AH$3,"Z",CalculateRandomPosition[[#This Row],[ZId]]=AH$3,CalculateRandomPosition[[#This Row],[changeImageId]],else,E14),E14)</f>
        <v>E</v>
      </c>
      <c r="AI14" s="1" t="str" cm="1">
        <f t="array" ref="AI14">IF(CalculateRandomPosition[[#This Row],[canChange]], _xlfn.IFS(CalculateRandomPosition[[#This Row],[changeId]]=AI$3,"Z",CalculateRandomPosition[[#This Row],[ZId]]=AI$3,CalculateRandomPosition[[#This Row],[changeImageId]],else,F14),F14)</f>
        <v>Z</v>
      </c>
      <c r="AJ14" s="1" t="str" cm="1">
        <f t="array" ref="AJ14">IF(CalculateRandomPosition[[#This Row],[canChange]], _xlfn.IFS(CalculateRandomPosition[[#This Row],[changeId]]=AJ$3,"Z",CalculateRandomPosition[[#This Row],[ZId]]=AJ$3,CalculateRandomPosition[[#This Row],[changeImageId]],else,G14),G14)</f>
        <v>F</v>
      </c>
      <c r="AK14" s="1" t="str" cm="1">
        <f t="array" ref="AK14">IF(CalculateRandomPosition[[#This Row],[canChange]], _xlfn.IFS(CalculateRandomPosition[[#This Row],[changeId]]=AK$3,"Z",CalculateRandomPosition[[#This Row],[ZId]]=AK$3,CalculateRandomPosition[[#This Row],[changeImageId]],else,H14),H14)</f>
        <v>G</v>
      </c>
      <c r="AL14" s="1" t="str" cm="1">
        <f t="array" ref="AL14">IF(CalculateRandomPosition[[#This Row],[canChange]], _xlfn.IFS(CalculateRandomPosition[[#This Row],[changeId]]=AL$3,"Z",CalculateRandomPosition[[#This Row],[ZId]]=AL$3,CalculateRandomPosition[[#This Row],[changeImageId]],else,I14),I14)</f>
        <v>D</v>
      </c>
      <c r="AM14" s="1" t="str" cm="1">
        <f t="array" ref="AM14">IF(CalculateRandomPosition[[#This Row],[canChange]], _xlfn.IFS(CalculateRandomPosition[[#This Row],[changeId]]=AM$3,"Z",CalculateRandomPosition[[#This Row],[ZId]]=AM$3,CalculateRandomPosition[[#This Row],[changeImageId]],else,J14),J14)</f>
        <v>I</v>
      </c>
      <c r="AN14" s="1" t="str" cm="1">
        <f t="array" ref="AN14">IF(CalculateRandomPosition[[#This Row],[canChange]], _xlfn.IFS(CalculateRandomPosition[[#This Row],[changeId]]=AN$3,"Z",CalculateRandomPosition[[#This Row],[ZId]]=AN$3,CalculateRandomPosition[[#This Row],[changeImageId]],else,K14),K14)</f>
        <v>J</v>
      </c>
      <c r="AO14" s="1" t="str" cm="1">
        <f t="array" ref="AO14">IF(CalculateRandomPosition[[#This Row],[canChange]], _xlfn.IFS(CalculateRandomPosition[[#This Row],[changeId]]=AO$3,"Z",CalculateRandomPosition[[#This Row],[ZId]]=AO$3,CalculateRandomPosition[[#This Row],[changeImageId]],else,L14),L14)</f>
        <v>K</v>
      </c>
      <c r="AP14" s="1" t="str" cm="1">
        <f t="array" ref="AP14">IF(CalculateRandomPosition[[#This Row],[canChange]], _xlfn.IFS(CalculateRandomPosition[[#This Row],[changeId]]=AP$3,"Z",CalculateRandomPosition[[#This Row],[ZId]]=AP$3,CalculateRandomPosition[[#This Row],[changeImageId]],else,M14),M14)</f>
        <v>H</v>
      </c>
      <c r="AQ14" s="1" t="str" cm="1">
        <f t="array" ref="AQ14">IF(CalculateRandomPosition[[#This Row],[canChange]], _xlfn.IFS(CalculateRandomPosition[[#This Row],[changeId]]=AQ$3,"Z",CalculateRandomPosition[[#This Row],[ZId]]=AQ$3,CalculateRandomPosition[[#This Row],[changeImageId]],else,N14),N14)</f>
        <v>M</v>
      </c>
      <c r="AR14" s="1" t="str" cm="1">
        <f t="array" ref="AR14">IF(CalculateRandomPosition[[#This Row],[canChange]], _xlfn.IFS(CalculateRandomPosition[[#This Row],[changeId]]=AR$3,"Z",CalculateRandomPosition[[#This Row],[ZId]]=AR$3,CalculateRandomPosition[[#This Row],[changeImageId]],else,O14),O14)</f>
        <v>N</v>
      </c>
      <c r="AS14" s="1" t="str" cm="1">
        <f t="array" ref="AS14">IF(CalculateRandomPosition[[#This Row],[canChange]], _xlfn.IFS(CalculateRandomPosition[[#This Row],[changeId]]=AS$3,"Z",CalculateRandomPosition[[#This Row],[ZId]]=AS$3,CalculateRandomPosition[[#This Row],[changeImageId]],else,P14),P14)</f>
        <v>O</v>
      </c>
      <c r="AT14" s="1" t="str" cm="1">
        <f t="array" ref="AT14">IF(CalculateRandomPosition[[#This Row],[canChange]], _xlfn.IFS(CalculateRandomPosition[[#This Row],[changeId]]=AT$3,"Z",CalculateRandomPosition[[#This Row],[ZId]]=AT$3,CalculateRandomPosition[[#This Row],[changeImageId]],else,Q14),Q14)</f>
        <v>L</v>
      </c>
      <c r="AU14" s="1" t="str" cm="1">
        <f t="array" ref="AU14">IF(CalculateRandomPosition[[#This Row],[canChange]], _xlfn.IFS(CalculateRandomPosition[[#This Row],[changeId]]=AU$3,"Z",CalculateRandomPosition[[#This Row],[ZId]]=AU$3,CalculateRandomPosition[[#This Row],[changeImageId]],else,R14),R14)</f>
        <v>P</v>
      </c>
    </row>
    <row r="15" spans="1:47" x14ac:dyDescent="0.4">
      <c r="A15">
        <f>ROW()-ROW(CalculateRandomPosition[[#Headers],[pressCount]])</f>
        <v>11</v>
      </c>
      <c r="B15" t="str">
        <f>IF(CalculateRandomPosition[[#This Row],[pressCount]]=1,B$3,AE14)</f>
        <v>A</v>
      </c>
      <c r="C15" t="str">
        <f>IF(CalculateRandomPosition[[#This Row],[pressCount]]=1,C$3,AF14)</f>
        <v>B</v>
      </c>
      <c r="D15" t="str">
        <f>IF(CalculateRandomPosition[[#This Row],[pressCount]]=1,D$3,AG14)</f>
        <v>C</v>
      </c>
      <c r="E15" t="str">
        <f>IF(CalculateRandomPosition[[#This Row],[pressCount]]=1,E$3,AH14)</f>
        <v>E</v>
      </c>
      <c r="F15" s="1" t="str">
        <f>IF(CalculateRandomPosition[[#This Row],[pressCount]]=1,F$3,AI14)</f>
        <v>Z</v>
      </c>
      <c r="G15" s="1" t="str">
        <f>IF(CalculateRandomPosition[[#This Row],[pressCount]]=1,G$3,AJ14)</f>
        <v>F</v>
      </c>
      <c r="H15" s="1" t="str">
        <f>IF(CalculateRandomPosition[[#This Row],[pressCount]]=1,H$3,AK14)</f>
        <v>G</v>
      </c>
      <c r="I15" s="1" t="str">
        <f>IF(CalculateRandomPosition[[#This Row],[pressCount]]=1,I$3,AL14)</f>
        <v>D</v>
      </c>
      <c r="J15" s="1" t="str">
        <f>IF(CalculateRandomPosition[[#This Row],[pressCount]]=1,J$3,AM14)</f>
        <v>I</v>
      </c>
      <c r="K15" s="1" t="str">
        <f>IF(CalculateRandomPosition[[#This Row],[pressCount]]=1,K$3,AN14)</f>
        <v>J</v>
      </c>
      <c r="L15" s="1" t="str">
        <f>IF(CalculateRandomPosition[[#This Row],[pressCount]]=1,L$3,AO14)</f>
        <v>K</v>
      </c>
      <c r="M15" s="1" t="str">
        <f>IF(CalculateRandomPosition[[#This Row],[pressCount]]=1,M$3,AP14)</f>
        <v>H</v>
      </c>
      <c r="N15" s="1" t="str">
        <f>IF(CalculateRandomPosition[[#This Row],[pressCount]]=1,N$3,AQ14)</f>
        <v>M</v>
      </c>
      <c r="O15" s="1" t="str">
        <f>IF(CalculateRandomPosition[[#This Row],[pressCount]]=1,O$3,AR14)</f>
        <v>N</v>
      </c>
      <c r="P15" s="1" t="str">
        <f>IF(CalculateRandomPosition[[#This Row],[pressCount]]=1,P$3,AS14)</f>
        <v>O</v>
      </c>
      <c r="Q15" s="1" t="str">
        <f>IF(CalculateRandomPosition[[#This Row],[pressCount]]=1,Q$3,AT14)</f>
        <v>L</v>
      </c>
      <c r="R15" s="1" t="str">
        <f>IF(CalculateRandomPosition[[#This Row],[pressCount]]=1,R$3,AU14)</f>
        <v>P</v>
      </c>
      <c r="S15" s="1">
        <f>MATCH("z",CalculateRandomPosition[[#This Row],[1]:[17]],0)</f>
        <v>5</v>
      </c>
      <c r="T15" s="1">
        <f>IF(CalculateRandomPosition[[#This Row],[ZId]]=17,4, ROUNDUP(CalculateRandomPosition[[#This Row],[ZId]]/4,0))</f>
        <v>2</v>
      </c>
      <c r="U15" s="1">
        <f>IF(CalculateRandomPosition[[#This Row],[ZId]]=17,5, MOD(CalculateRandomPosition[[#This Row],[ZId]]-1,4)+1)</f>
        <v>1</v>
      </c>
      <c r="V15" s="1">
        <f>IF(CalculateRandomPosition[[#This Row],[pressCount]]=1, MOD($V$1^CalculateRandomPosition[[#This Row],[pressCount]],$V$2),MOD(V14*$V$1,$V$2))</f>
        <v>64</v>
      </c>
      <c r="W15" s="1">
        <f>MOD(CalculateRandomPosition[[#This Row],[pseudoRandomNumber]],4)</f>
        <v>0</v>
      </c>
      <c r="X15" s="1">
        <f>IF(ISEVEN(CalculateRandomPosition[[#This Row],[mod4]]),CalculateRandomPosition[[#This Row],[mod4]]-1,0)</f>
        <v>-1</v>
      </c>
      <c r="Y15" s="1">
        <f>IF(ISODD(CalculateRandomPosition[[#This Row],[mod4]]),CalculateRandomPosition[[#This Row],[mod4]]-2,0)</f>
        <v>0</v>
      </c>
      <c r="Z15" s="1">
        <f>IF(CalculateRandomPosition[[#This Row],[ZId]]=17,4,CalculateRandomPosition[[#This Row],[ZRow]]+CalculateRandomPosition[[#This Row],[rowDirection]])</f>
        <v>1</v>
      </c>
      <c r="AA15" s="1">
        <f>IF(CalculateRandomPosition[[#This Row],[ZId]]=17,4,CalculateRandomPosition[[#This Row],[ZColumn]]+CalculateRandomPosition[[#This Row],[columnDirection]])</f>
        <v>1</v>
      </c>
      <c r="AB15">
        <f>(CalculateRandomPosition[[#This Row],[changeRow]]-1)*4+CalculateRandomPosition[[#This Row],[changeColumn]]</f>
        <v>1</v>
      </c>
      <c r="AC15" t="str" cm="1">
        <f t="array" ref="AC15">IF(OR(CalculateRandomPosition[[#This Row],[changeId]]&lt;1,CalculateRandomPosition[[#This Row],[changeId]]&gt;16),"", INDEX(B15:R15,1,CalculateRandomPosition[[#This Row],[changeId]]))</f>
        <v>A</v>
      </c>
      <c r="AD15" s="1" t="b">
        <f>CalculateRandomPosition[[#This Row],[changeImageId]]&lt;&gt;""</f>
        <v>1</v>
      </c>
      <c r="AE15" s="1" t="str" cm="1">
        <f t="array" ref="AE15">IF(CalculateRandomPosition[[#This Row],[canChange]], _xlfn.IFS(CalculateRandomPosition[[#This Row],[changeId]]=AE$3,"Z",CalculateRandomPosition[[#This Row],[ZId]]=AE$3,CalculateRandomPosition[[#This Row],[changeImageId]],else,B15),B15)</f>
        <v>Z</v>
      </c>
      <c r="AF15" s="1" t="str" cm="1">
        <f t="array" ref="AF15">IF(CalculateRandomPosition[[#This Row],[canChange]], _xlfn.IFS(CalculateRandomPosition[[#This Row],[changeId]]=AF$3,"Z",CalculateRandomPosition[[#This Row],[ZId]]=AF$3,CalculateRandomPosition[[#This Row],[changeImageId]],else,C15),C15)</f>
        <v>B</v>
      </c>
      <c r="AG15" s="1" t="str" cm="1">
        <f t="array" ref="AG15">IF(CalculateRandomPosition[[#This Row],[canChange]], _xlfn.IFS(CalculateRandomPosition[[#This Row],[changeId]]=AG$3,"Z",CalculateRandomPosition[[#This Row],[ZId]]=AG$3,CalculateRandomPosition[[#This Row],[changeImageId]],else,D15),D15)</f>
        <v>C</v>
      </c>
      <c r="AH15" s="1" t="str" cm="1">
        <f t="array" ref="AH15">IF(CalculateRandomPosition[[#This Row],[canChange]], _xlfn.IFS(CalculateRandomPosition[[#This Row],[changeId]]=AH$3,"Z",CalculateRandomPosition[[#This Row],[ZId]]=AH$3,CalculateRandomPosition[[#This Row],[changeImageId]],else,E15),E15)</f>
        <v>E</v>
      </c>
      <c r="AI15" s="1" t="str" cm="1">
        <f t="array" ref="AI15">IF(CalculateRandomPosition[[#This Row],[canChange]], _xlfn.IFS(CalculateRandomPosition[[#This Row],[changeId]]=AI$3,"Z",CalculateRandomPosition[[#This Row],[ZId]]=AI$3,CalculateRandomPosition[[#This Row],[changeImageId]],else,F15),F15)</f>
        <v>A</v>
      </c>
      <c r="AJ15" s="1" t="str" cm="1">
        <f t="array" ref="AJ15">IF(CalculateRandomPosition[[#This Row],[canChange]], _xlfn.IFS(CalculateRandomPosition[[#This Row],[changeId]]=AJ$3,"Z",CalculateRandomPosition[[#This Row],[ZId]]=AJ$3,CalculateRandomPosition[[#This Row],[changeImageId]],else,G15),G15)</f>
        <v>F</v>
      </c>
      <c r="AK15" s="1" t="str" cm="1">
        <f t="array" ref="AK15">IF(CalculateRandomPosition[[#This Row],[canChange]], _xlfn.IFS(CalculateRandomPosition[[#This Row],[changeId]]=AK$3,"Z",CalculateRandomPosition[[#This Row],[ZId]]=AK$3,CalculateRandomPosition[[#This Row],[changeImageId]],else,H15),H15)</f>
        <v>G</v>
      </c>
      <c r="AL15" s="1" t="str" cm="1">
        <f t="array" ref="AL15">IF(CalculateRandomPosition[[#This Row],[canChange]], _xlfn.IFS(CalculateRandomPosition[[#This Row],[changeId]]=AL$3,"Z",CalculateRandomPosition[[#This Row],[ZId]]=AL$3,CalculateRandomPosition[[#This Row],[changeImageId]],else,I15),I15)</f>
        <v>D</v>
      </c>
      <c r="AM15" s="1" t="str" cm="1">
        <f t="array" ref="AM15">IF(CalculateRandomPosition[[#This Row],[canChange]], _xlfn.IFS(CalculateRandomPosition[[#This Row],[changeId]]=AM$3,"Z",CalculateRandomPosition[[#This Row],[ZId]]=AM$3,CalculateRandomPosition[[#This Row],[changeImageId]],else,J15),J15)</f>
        <v>I</v>
      </c>
      <c r="AN15" s="1" t="str" cm="1">
        <f t="array" ref="AN15">IF(CalculateRandomPosition[[#This Row],[canChange]], _xlfn.IFS(CalculateRandomPosition[[#This Row],[changeId]]=AN$3,"Z",CalculateRandomPosition[[#This Row],[ZId]]=AN$3,CalculateRandomPosition[[#This Row],[changeImageId]],else,K15),K15)</f>
        <v>J</v>
      </c>
      <c r="AO15" s="1" t="str" cm="1">
        <f t="array" ref="AO15">IF(CalculateRandomPosition[[#This Row],[canChange]], _xlfn.IFS(CalculateRandomPosition[[#This Row],[changeId]]=AO$3,"Z",CalculateRandomPosition[[#This Row],[ZId]]=AO$3,CalculateRandomPosition[[#This Row],[changeImageId]],else,L15),L15)</f>
        <v>K</v>
      </c>
      <c r="AP15" s="1" t="str" cm="1">
        <f t="array" ref="AP15">IF(CalculateRandomPosition[[#This Row],[canChange]], _xlfn.IFS(CalculateRandomPosition[[#This Row],[changeId]]=AP$3,"Z",CalculateRandomPosition[[#This Row],[ZId]]=AP$3,CalculateRandomPosition[[#This Row],[changeImageId]],else,M15),M15)</f>
        <v>H</v>
      </c>
      <c r="AQ15" s="1" t="str" cm="1">
        <f t="array" ref="AQ15">IF(CalculateRandomPosition[[#This Row],[canChange]], _xlfn.IFS(CalculateRandomPosition[[#This Row],[changeId]]=AQ$3,"Z",CalculateRandomPosition[[#This Row],[ZId]]=AQ$3,CalculateRandomPosition[[#This Row],[changeImageId]],else,N15),N15)</f>
        <v>M</v>
      </c>
      <c r="AR15" s="1" t="str" cm="1">
        <f t="array" ref="AR15">IF(CalculateRandomPosition[[#This Row],[canChange]], _xlfn.IFS(CalculateRandomPosition[[#This Row],[changeId]]=AR$3,"Z",CalculateRandomPosition[[#This Row],[ZId]]=AR$3,CalculateRandomPosition[[#This Row],[changeImageId]],else,O15),O15)</f>
        <v>N</v>
      </c>
      <c r="AS15" s="1" t="str" cm="1">
        <f t="array" ref="AS15">IF(CalculateRandomPosition[[#This Row],[canChange]], _xlfn.IFS(CalculateRandomPosition[[#This Row],[changeId]]=AS$3,"Z",CalculateRandomPosition[[#This Row],[ZId]]=AS$3,CalculateRandomPosition[[#This Row],[changeImageId]],else,P15),P15)</f>
        <v>O</v>
      </c>
      <c r="AT15" s="1" t="str" cm="1">
        <f t="array" ref="AT15">IF(CalculateRandomPosition[[#This Row],[canChange]], _xlfn.IFS(CalculateRandomPosition[[#This Row],[changeId]]=AT$3,"Z",CalculateRandomPosition[[#This Row],[ZId]]=AT$3,CalculateRandomPosition[[#This Row],[changeImageId]],else,Q15),Q15)</f>
        <v>L</v>
      </c>
      <c r="AU15" s="1" t="str" cm="1">
        <f t="array" ref="AU15">IF(CalculateRandomPosition[[#This Row],[canChange]], _xlfn.IFS(CalculateRandomPosition[[#This Row],[changeId]]=AU$3,"Z",CalculateRandomPosition[[#This Row],[ZId]]=AU$3,CalculateRandomPosition[[#This Row],[changeImageId]],else,R15),R15)</f>
        <v>P</v>
      </c>
    </row>
    <row r="16" spans="1:47" x14ac:dyDescent="0.4">
      <c r="A16">
        <f>ROW()-ROW(CalculateRandomPosition[[#Headers],[pressCount]])</f>
        <v>12</v>
      </c>
      <c r="B16" t="str">
        <f>IF(CalculateRandomPosition[[#This Row],[pressCount]]=1,B$3,AE15)</f>
        <v>Z</v>
      </c>
      <c r="C16" t="str">
        <f>IF(CalculateRandomPosition[[#This Row],[pressCount]]=1,C$3,AF15)</f>
        <v>B</v>
      </c>
      <c r="D16" t="str">
        <f>IF(CalculateRandomPosition[[#This Row],[pressCount]]=1,D$3,AG15)</f>
        <v>C</v>
      </c>
      <c r="E16" t="str">
        <f>IF(CalculateRandomPosition[[#This Row],[pressCount]]=1,E$3,AH15)</f>
        <v>E</v>
      </c>
      <c r="F16" s="1" t="str">
        <f>IF(CalculateRandomPosition[[#This Row],[pressCount]]=1,F$3,AI15)</f>
        <v>A</v>
      </c>
      <c r="G16" s="1" t="str">
        <f>IF(CalculateRandomPosition[[#This Row],[pressCount]]=1,G$3,AJ15)</f>
        <v>F</v>
      </c>
      <c r="H16" s="1" t="str">
        <f>IF(CalculateRandomPosition[[#This Row],[pressCount]]=1,H$3,AK15)</f>
        <v>G</v>
      </c>
      <c r="I16" s="1" t="str">
        <f>IF(CalculateRandomPosition[[#This Row],[pressCount]]=1,I$3,AL15)</f>
        <v>D</v>
      </c>
      <c r="J16" s="1" t="str">
        <f>IF(CalculateRandomPosition[[#This Row],[pressCount]]=1,J$3,AM15)</f>
        <v>I</v>
      </c>
      <c r="K16" s="1" t="str">
        <f>IF(CalculateRandomPosition[[#This Row],[pressCount]]=1,K$3,AN15)</f>
        <v>J</v>
      </c>
      <c r="L16" s="1" t="str">
        <f>IF(CalculateRandomPosition[[#This Row],[pressCount]]=1,L$3,AO15)</f>
        <v>K</v>
      </c>
      <c r="M16" s="1" t="str">
        <f>IF(CalculateRandomPosition[[#This Row],[pressCount]]=1,M$3,AP15)</f>
        <v>H</v>
      </c>
      <c r="N16" s="1" t="str">
        <f>IF(CalculateRandomPosition[[#This Row],[pressCount]]=1,N$3,AQ15)</f>
        <v>M</v>
      </c>
      <c r="O16" s="1" t="str">
        <f>IF(CalculateRandomPosition[[#This Row],[pressCount]]=1,O$3,AR15)</f>
        <v>N</v>
      </c>
      <c r="P16" s="1" t="str">
        <f>IF(CalculateRandomPosition[[#This Row],[pressCount]]=1,P$3,AS15)</f>
        <v>O</v>
      </c>
      <c r="Q16" s="1" t="str">
        <f>IF(CalculateRandomPosition[[#This Row],[pressCount]]=1,Q$3,AT15)</f>
        <v>L</v>
      </c>
      <c r="R16" s="1" t="str">
        <f>IF(CalculateRandomPosition[[#This Row],[pressCount]]=1,R$3,AU15)</f>
        <v>P</v>
      </c>
      <c r="S16" s="1">
        <f>MATCH("z",CalculateRandomPosition[[#This Row],[1]:[17]],0)</f>
        <v>1</v>
      </c>
      <c r="T16" s="1">
        <f>IF(CalculateRandomPosition[[#This Row],[ZId]]=17,4, ROUNDUP(CalculateRandomPosition[[#This Row],[ZId]]/4,0))</f>
        <v>1</v>
      </c>
      <c r="U16" s="1">
        <f>IF(CalculateRandomPosition[[#This Row],[ZId]]=17,5, MOD(CalculateRandomPosition[[#This Row],[ZId]]-1,4)+1)</f>
        <v>1</v>
      </c>
      <c r="V16" s="1">
        <f>IF(CalculateRandomPosition[[#This Row],[pressCount]]=1, MOD($V$1^CalculateRandomPosition[[#This Row],[pressCount]],$V$2),MOD(V15*$V$1,$V$2))</f>
        <v>105</v>
      </c>
      <c r="W16" s="1">
        <f>MOD(CalculateRandomPosition[[#This Row],[pseudoRandomNumber]],4)</f>
        <v>1</v>
      </c>
      <c r="X16" s="1">
        <f>IF(ISEVEN(CalculateRandomPosition[[#This Row],[mod4]]),CalculateRandomPosition[[#This Row],[mod4]]-1,0)</f>
        <v>0</v>
      </c>
      <c r="Y16" s="1">
        <f>IF(ISODD(CalculateRandomPosition[[#This Row],[mod4]]),CalculateRandomPosition[[#This Row],[mod4]]-2,0)</f>
        <v>-1</v>
      </c>
      <c r="Z16" s="1">
        <f>IF(CalculateRandomPosition[[#This Row],[ZId]]=17,4,CalculateRandomPosition[[#This Row],[ZRow]]+CalculateRandomPosition[[#This Row],[rowDirection]])</f>
        <v>1</v>
      </c>
      <c r="AA16" s="1">
        <f>IF(CalculateRandomPosition[[#This Row],[ZId]]=17,4,CalculateRandomPosition[[#This Row],[ZColumn]]+CalculateRandomPosition[[#This Row],[columnDirection]])</f>
        <v>0</v>
      </c>
      <c r="AB16">
        <f>(CalculateRandomPosition[[#This Row],[changeRow]]-1)*4+CalculateRandomPosition[[#This Row],[changeColumn]]</f>
        <v>0</v>
      </c>
      <c r="AC16" t="str" cm="1">
        <f t="array" ref="AC16">IF(OR(CalculateRandomPosition[[#This Row],[changeId]]&lt;1,CalculateRandomPosition[[#This Row],[changeId]]&gt;16),"", INDEX(B16:R16,1,CalculateRandomPosition[[#This Row],[changeId]]))</f>
        <v/>
      </c>
      <c r="AD16" s="1" t="b">
        <f>CalculateRandomPosition[[#This Row],[changeImageId]]&lt;&gt;""</f>
        <v>0</v>
      </c>
      <c r="AE16" s="1" t="str" cm="1">
        <f t="array" ref="AE16">IF(CalculateRandomPosition[[#This Row],[canChange]], _xlfn.IFS(CalculateRandomPosition[[#This Row],[changeId]]=AE$3,"Z",CalculateRandomPosition[[#This Row],[ZId]]=AE$3,CalculateRandomPosition[[#This Row],[changeImageId]],else,B16),B16)</f>
        <v>Z</v>
      </c>
      <c r="AF16" s="1" t="str" cm="1">
        <f t="array" ref="AF16">IF(CalculateRandomPosition[[#This Row],[canChange]], _xlfn.IFS(CalculateRandomPosition[[#This Row],[changeId]]=AF$3,"Z",CalculateRandomPosition[[#This Row],[ZId]]=AF$3,CalculateRandomPosition[[#This Row],[changeImageId]],else,C16),C16)</f>
        <v>B</v>
      </c>
      <c r="AG16" s="1" t="str" cm="1">
        <f t="array" ref="AG16">IF(CalculateRandomPosition[[#This Row],[canChange]], _xlfn.IFS(CalculateRandomPosition[[#This Row],[changeId]]=AG$3,"Z",CalculateRandomPosition[[#This Row],[ZId]]=AG$3,CalculateRandomPosition[[#This Row],[changeImageId]],else,D16),D16)</f>
        <v>C</v>
      </c>
      <c r="AH16" s="1" t="str" cm="1">
        <f t="array" ref="AH16">IF(CalculateRandomPosition[[#This Row],[canChange]], _xlfn.IFS(CalculateRandomPosition[[#This Row],[changeId]]=AH$3,"Z",CalculateRandomPosition[[#This Row],[ZId]]=AH$3,CalculateRandomPosition[[#This Row],[changeImageId]],else,E16),E16)</f>
        <v>E</v>
      </c>
      <c r="AI16" s="1" t="str" cm="1">
        <f t="array" ref="AI16">IF(CalculateRandomPosition[[#This Row],[canChange]], _xlfn.IFS(CalculateRandomPosition[[#This Row],[changeId]]=AI$3,"Z",CalculateRandomPosition[[#This Row],[ZId]]=AI$3,CalculateRandomPosition[[#This Row],[changeImageId]],else,F16),F16)</f>
        <v>A</v>
      </c>
      <c r="AJ16" s="1" t="str" cm="1">
        <f t="array" ref="AJ16">IF(CalculateRandomPosition[[#This Row],[canChange]], _xlfn.IFS(CalculateRandomPosition[[#This Row],[changeId]]=AJ$3,"Z",CalculateRandomPosition[[#This Row],[ZId]]=AJ$3,CalculateRandomPosition[[#This Row],[changeImageId]],else,G16),G16)</f>
        <v>F</v>
      </c>
      <c r="AK16" s="1" t="str" cm="1">
        <f t="array" ref="AK16">IF(CalculateRandomPosition[[#This Row],[canChange]], _xlfn.IFS(CalculateRandomPosition[[#This Row],[changeId]]=AK$3,"Z",CalculateRandomPosition[[#This Row],[ZId]]=AK$3,CalculateRandomPosition[[#This Row],[changeImageId]],else,H16),H16)</f>
        <v>G</v>
      </c>
      <c r="AL16" s="1" t="str" cm="1">
        <f t="array" ref="AL16">IF(CalculateRandomPosition[[#This Row],[canChange]], _xlfn.IFS(CalculateRandomPosition[[#This Row],[changeId]]=AL$3,"Z",CalculateRandomPosition[[#This Row],[ZId]]=AL$3,CalculateRandomPosition[[#This Row],[changeImageId]],else,I16),I16)</f>
        <v>D</v>
      </c>
      <c r="AM16" s="1" t="str" cm="1">
        <f t="array" ref="AM16">IF(CalculateRandomPosition[[#This Row],[canChange]], _xlfn.IFS(CalculateRandomPosition[[#This Row],[changeId]]=AM$3,"Z",CalculateRandomPosition[[#This Row],[ZId]]=AM$3,CalculateRandomPosition[[#This Row],[changeImageId]],else,J16),J16)</f>
        <v>I</v>
      </c>
      <c r="AN16" s="1" t="str" cm="1">
        <f t="array" ref="AN16">IF(CalculateRandomPosition[[#This Row],[canChange]], _xlfn.IFS(CalculateRandomPosition[[#This Row],[changeId]]=AN$3,"Z",CalculateRandomPosition[[#This Row],[ZId]]=AN$3,CalculateRandomPosition[[#This Row],[changeImageId]],else,K16),K16)</f>
        <v>J</v>
      </c>
      <c r="AO16" s="1" t="str" cm="1">
        <f t="array" ref="AO16">IF(CalculateRandomPosition[[#This Row],[canChange]], _xlfn.IFS(CalculateRandomPosition[[#This Row],[changeId]]=AO$3,"Z",CalculateRandomPosition[[#This Row],[ZId]]=AO$3,CalculateRandomPosition[[#This Row],[changeImageId]],else,L16),L16)</f>
        <v>K</v>
      </c>
      <c r="AP16" s="1" t="str" cm="1">
        <f t="array" ref="AP16">IF(CalculateRandomPosition[[#This Row],[canChange]], _xlfn.IFS(CalculateRandomPosition[[#This Row],[changeId]]=AP$3,"Z",CalculateRandomPosition[[#This Row],[ZId]]=AP$3,CalculateRandomPosition[[#This Row],[changeImageId]],else,M16),M16)</f>
        <v>H</v>
      </c>
      <c r="AQ16" s="1" t="str" cm="1">
        <f t="array" ref="AQ16">IF(CalculateRandomPosition[[#This Row],[canChange]], _xlfn.IFS(CalculateRandomPosition[[#This Row],[changeId]]=AQ$3,"Z",CalculateRandomPosition[[#This Row],[ZId]]=AQ$3,CalculateRandomPosition[[#This Row],[changeImageId]],else,N16),N16)</f>
        <v>M</v>
      </c>
      <c r="AR16" s="1" t="str" cm="1">
        <f t="array" ref="AR16">IF(CalculateRandomPosition[[#This Row],[canChange]], _xlfn.IFS(CalculateRandomPosition[[#This Row],[changeId]]=AR$3,"Z",CalculateRandomPosition[[#This Row],[ZId]]=AR$3,CalculateRandomPosition[[#This Row],[changeImageId]],else,O16),O16)</f>
        <v>N</v>
      </c>
      <c r="AS16" s="1" t="str" cm="1">
        <f t="array" ref="AS16">IF(CalculateRandomPosition[[#This Row],[canChange]], _xlfn.IFS(CalculateRandomPosition[[#This Row],[changeId]]=AS$3,"Z",CalculateRandomPosition[[#This Row],[ZId]]=AS$3,CalculateRandomPosition[[#This Row],[changeImageId]],else,P16),P16)</f>
        <v>O</v>
      </c>
      <c r="AT16" s="1" t="str" cm="1">
        <f t="array" ref="AT16">IF(CalculateRandomPosition[[#This Row],[canChange]], _xlfn.IFS(CalculateRandomPosition[[#This Row],[changeId]]=AT$3,"Z",CalculateRandomPosition[[#This Row],[ZId]]=AT$3,CalculateRandomPosition[[#This Row],[changeImageId]],else,Q16),Q16)</f>
        <v>L</v>
      </c>
      <c r="AU16" s="1" t="str" cm="1">
        <f t="array" ref="AU16">IF(CalculateRandomPosition[[#This Row],[canChange]], _xlfn.IFS(CalculateRandomPosition[[#This Row],[changeId]]=AU$3,"Z",CalculateRandomPosition[[#This Row],[ZId]]=AU$3,CalculateRandomPosition[[#This Row],[changeImageId]],else,R16),R16)</f>
        <v>P</v>
      </c>
    </row>
    <row r="17" spans="1:47" x14ac:dyDescent="0.4">
      <c r="A17">
        <f>ROW()-ROW(CalculateRandomPosition[[#Headers],[pressCount]])</f>
        <v>13</v>
      </c>
      <c r="B17" t="str">
        <f>IF(CalculateRandomPosition[[#This Row],[pressCount]]=1,B$3,AE16)</f>
        <v>Z</v>
      </c>
      <c r="C17" t="str">
        <f>IF(CalculateRandomPosition[[#This Row],[pressCount]]=1,C$3,AF16)</f>
        <v>B</v>
      </c>
      <c r="D17" t="str">
        <f>IF(CalculateRandomPosition[[#This Row],[pressCount]]=1,D$3,AG16)</f>
        <v>C</v>
      </c>
      <c r="E17" t="str">
        <f>IF(CalculateRandomPosition[[#This Row],[pressCount]]=1,E$3,AH16)</f>
        <v>E</v>
      </c>
      <c r="F17" s="1" t="str">
        <f>IF(CalculateRandomPosition[[#This Row],[pressCount]]=1,F$3,AI16)</f>
        <v>A</v>
      </c>
      <c r="G17" s="1" t="str">
        <f>IF(CalculateRandomPosition[[#This Row],[pressCount]]=1,G$3,AJ16)</f>
        <v>F</v>
      </c>
      <c r="H17" s="1" t="str">
        <f>IF(CalculateRandomPosition[[#This Row],[pressCount]]=1,H$3,AK16)</f>
        <v>G</v>
      </c>
      <c r="I17" s="1" t="str">
        <f>IF(CalculateRandomPosition[[#This Row],[pressCount]]=1,I$3,AL16)</f>
        <v>D</v>
      </c>
      <c r="J17" s="1" t="str">
        <f>IF(CalculateRandomPosition[[#This Row],[pressCount]]=1,J$3,AM16)</f>
        <v>I</v>
      </c>
      <c r="K17" s="1" t="str">
        <f>IF(CalculateRandomPosition[[#This Row],[pressCount]]=1,K$3,AN16)</f>
        <v>J</v>
      </c>
      <c r="L17" s="1" t="str">
        <f>IF(CalculateRandomPosition[[#This Row],[pressCount]]=1,L$3,AO16)</f>
        <v>K</v>
      </c>
      <c r="M17" s="1" t="str">
        <f>IF(CalculateRandomPosition[[#This Row],[pressCount]]=1,M$3,AP16)</f>
        <v>H</v>
      </c>
      <c r="N17" s="1" t="str">
        <f>IF(CalculateRandomPosition[[#This Row],[pressCount]]=1,N$3,AQ16)</f>
        <v>M</v>
      </c>
      <c r="O17" s="1" t="str">
        <f>IF(CalculateRandomPosition[[#This Row],[pressCount]]=1,O$3,AR16)</f>
        <v>N</v>
      </c>
      <c r="P17" s="1" t="str">
        <f>IF(CalculateRandomPosition[[#This Row],[pressCount]]=1,P$3,AS16)</f>
        <v>O</v>
      </c>
      <c r="Q17" s="1" t="str">
        <f>IF(CalculateRandomPosition[[#This Row],[pressCount]]=1,Q$3,AT16)</f>
        <v>L</v>
      </c>
      <c r="R17" s="1" t="str">
        <f>IF(CalculateRandomPosition[[#This Row],[pressCount]]=1,R$3,AU16)</f>
        <v>P</v>
      </c>
      <c r="S17" s="1">
        <f>MATCH("z",CalculateRandomPosition[[#This Row],[1]:[17]],0)</f>
        <v>1</v>
      </c>
      <c r="T17" s="1">
        <f>IF(CalculateRandomPosition[[#This Row],[ZId]]=17,4, ROUNDUP(CalculateRandomPosition[[#This Row],[ZId]]/4,0))</f>
        <v>1</v>
      </c>
      <c r="U17" s="1">
        <f>IF(CalculateRandomPosition[[#This Row],[ZId]]=17,5, MOD(CalculateRandomPosition[[#This Row],[ZId]]-1,4)+1)</f>
        <v>1</v>
      </c>
      <c r="V17" s="1">
        <f>IF(CalculateRandomPosition[[#This Row],[pressCount]]=1, MOD($V$1^CalculateRandomPosition[[#This Row],[pressCount]],$V$2),MOD(V16*$V$1,$V$2))</f>
        <v>661</v>
      </c>
      <c r="W17" s="1">
        <f>MOD(CalculateRandomPosition[[#This Row],[pseudoRandomNumber]],4)</f>
        <v>1</v>
      </c>
      <c r="X17" s="1">
        <f>IF(ISEVEN(CalculateRandomPosition[[#This Row],[mod4]]),CalculateRandomPosition[[#This Row],[mod4]]-1,0)</f>
        <v>0</v>
      </c>
      <c r="Y17" s="1">
        <f>IF(ISODD(CalculateRandomPosition[[#This Row],[mod4]]),CalculateRandomPosition[[#This Row],[mod4]]-2,0)</f>
        <v>-1</v>
      </c>
      <c r="Z17" s="1">
        <f>IF(CalculateRandomPosition[[#This Row],[ZId]]=17,4,CalculateRandomPosition[[#This Row],[ZRow]]+CalculateRandomPosition[[#This Row],[rowDirection]])</f>
        <v>1</v>
      </c>
      <c r="AA17" s="1">
        <f>IF(CalculateRandomPosition[[#This Row],[ZId]]=17,4,CalculateRandomPosition[[#This Row],[ZColumn]]+CalculateRandomPosition[[#This Row],[columnDirection]])</f>
        <v>0</v>
      </c>
      <c r="AB17">
        <f>(CalculateRandomPosition[[#This Row],[changeRow]]-1)*4+CalculateRandomPosition[[#This Row],[changeColumn]]</f>
        <v>0</v>
      </c>
      <c r="AC17" t="str" cm="1">
        <f t="array" ref="AC17">IF(OR(CalculateRandomPosition[[#This Row],[changeId]]&lt;1,CalculateRandomPosition[[#This Row],[changeId]]&gt;16),"", INDEX(B17:R17,1,CalculateRandomPosition[[#This Row],[changeId]]))</f>
        <v/>
      </c>
      <c r="AD17" s="1" t="b">
        <f>CalculateRandomPosition[[#This Row],[changeImageId]]&lt;&gt;""</f>
        <v>0</v>
      </c>
      <c r="AE17" s="1" t="str" cm="1">
        <f t="array" ref="AE17">IF(CalculateRandomPosition[[#This Row],[canChange]], _xlfn.IFS(CalculateRandomPosition[[#This Row],[changeId]]=AE$3,"Z",CalculateRandomPosition[[#This Row],[ZId]]=AE$3,CalculateRandomPosition[[#This Row],[changeImageId]],else,B17),B17)</f>
        <v>Z</v>
      </c>
      <c r="AF17" s="1" t="str" cm="1">
        <f t="array" ref="AF17">IF(CalculateRandomPosition[[#This Row],[canChange]], _xlfn.IFS(CalculateRandomPosition[[#This Row],[changeId]]=AF$3,"Z",CalculateRandomPosition[[#This Row],[ZId]]=AF$3,CalculateRandomPosition[[#This Row],[changeImageId]],else,C17),C17)</f>
        <v>B</v>
      </c>
      <c r="AG17" s="1" t="str" cm="1">
        <f t="array" ref="AG17">IF(CalculateRandomPosition[[#This Row],[canChange]], _xlfn.IFS(CalculateRandomPosition[[#This Row],[changeId]]=AG$3,"Z",CalculateRandomPosition[[#This Row],[ZId]]=AG$3,CalculateRandomPosition[[#This Row],[changeImageId]],else,D17),D17)</f>
        <v>C</v>
      </c>
      <c r="AH17" s="1" t="str" cm="1">
        <f t="array" ref="AH17">IF(CalculateRandomPosition[[#This Row],[canChange]], _xlfn.IFS(CalculateRandomPosition[[#This Row],[changeId]]=AH$3,"Z",CalculateRandomPosition[[#This Row],[ZId]]=AH$3,CalculateRandomPosition[[#This Row],[changeImageId]],else,E17),E17)</f>
        <v>E</v>
      </c>
      <c r="AI17" s="1" t="str" cm="1">
        <f t="array" ref="AI17">IF(CalculateRandomPosition[[#This Row],[canChange]], _xlfn.IFS(CalculateRandomPosition[[#This Row],[changeId]]=AI$3,"Z",CalculateRandomPosition[[#This Row],[ZId]]=AI$3,CalculateRandomPosition[[#This Row],[changeImageId]],else,F17),F17)</f>
        <v>A</v>
      </c>
      <c r="AJ17" s="1" t="str" cm="1">
        <f t="array" ref="AJ17">IF(CalculateRandomPosition[[#This Row],[canChange]], _xlfn.IFS(CalculateRandomPosition[[#This Row],[changeId]]=AJ$3,"Z",CalculateRandomPosition[[#This Row],[ZId]]=AJ$3,CalculateRandomPosition[[#This Row],[changeImageId]],else,G17),G17)</f>
        <v>F</v>
      </c>
      <c r="AK17" s="1" t="str" cm="1">
        <f t="array" ref="AK17">IF(CalculateRandomPosition[[#This Row],[canChange]], _xlfn.IFS(CalculateRandomPosition[[#This Row],[changeId]]=AK$3,"Z",CalculateRandomPosition[[#This Row],[ZId]]=AK$3,CalculateRandomPosition[[#This Row],[changeImageId]],else,H17),H17)</f>
        <v>G</v>
      </c>
      <c r="AL17" s="1" t="str" cm="1">
        <f t="array" ref="AL17">IF(CalculateRandomPosition[[#This Row],[canChange]], _xlfn.IFS(CalculateRandomPosition[[#This Row],[changeId]]=AL$3,"Z",CalculateRandomPosition[[#This Row],[ZId]]=AL$3,CalculateRandomPosition[[#This Row],[changeImageId]],else,I17),I17)</f>
        <v>D</v>
      </c>
      <c r="AM17" s="1" t="str" cm="1">
        <f t="array" ref="AM17">IF(CalculateRandomPosition[[#This Row],[canChange]], _xlfn.IFS(CalculateRandomPosition[[#This Row],[changeId]]=AM$3,"Z",CalculateRandomPosition[[#This Row],[ZId]]=AM$3,CalculateRandomPosition[[#This Row],[changeImageId]],else,J17),J17)</f>
        <v>I</v>
      </c>
      <c r="AN17" s="1" t="str" cm="1">
        <f t="array" ref="AN17">IF(CalculateRandomPosition[[#This Row],[canChange]], _xlfn.IFS(CalculateRandomPosition[[#This Row],[changeId]]=AN$3,"Z",CalculateRandomPosition[[#This Row],[ZId]]=AN$3,CalculateRandomPosition[[#This Row],[changeImageId]],else,K17),K17)</f>
        <v>J</v>
      </c>
      <c r="AO17" s="1" t="str" cm="1">
        <f t="array" ref="AO17">IF(CalculateRandomPosition[[#This Row],[canChange]], _xlfn.IFS(CalculateRandomPosition[[#This Row],[changeId]]=AO$3,"Z",CalculateRandomPosition[[#This Row],[ZId]]=AO$3,CalculateRandomPosition[[#This Row],[changeImageId]],else,L17),L17)</f>
        <v>K</v>
      </c>
      <c r="AP17" s="1" t="str" cm="1">
        <f t="array" ref="AP17">IF(CalculateRandomPosition[[#This Row],[canChange]], _xlfn.IFS(CalculateRandomPosition[[#This Row],[changeId]]=AP$3,"Z",CalculateRandomPosition[[#This Row],[ZId]]=AP$3,CalculateRandomPosition[[#This Row],[changeImageId]],else,M17),M17)</f>
        <v>H</v>
      </c>
      <c r="AQ17" s="1" t="str" cm="1">
        <f t="array" ref="AQ17">IF(CalculateRandomPosition[[#This Row],[canChange]], _xlfn.IFS(CalculateRandomPosition[[#This Row],[changeId]]=AQ$3,"Z",CalculateRandomPosition[[#This Row],[ZId]]=AQ$3,CalculateRandomPosition[[#This Row],[changeImageId]],else,N17),N17)</f>
        <v>M</v>
      </c>
      <c r="AR17" s="1" t="str" cm="1">
        <f t="array" ref="AR17">IF(CalculateRandomPosition[[#This Row],[canChange]], _xlfn.IFS(CalculateRandomPosition[[#This Row],[changeId]]=AR$3,"Z",CalculateRandomPosition[[#This Row],[ZId]]=AR$3,CalculateRandomPosition[[#This Row],[changeImageId]],else,O17),O17)</f>
        <v>N</v>
      </c>
      <c r="AS17" s="1" t="str" cm="1">
        <f t="array" ref="AS17">IF(CalculateRandomPosition[[#This Row],[canChange]], _xlfn.IFS(CalculateRandomPosition[[#This Row],[changeId]]=AS$3,"Z",CalculateRandomPosition[[#This Row],[ZId]]=AS$3,CalculateRandomPosition[[#This Row],[changeImageId]],else,P17),P17)</f>
        <v>O</v>
      </c>
      <c r="AT17" s="1" t="str" cm="1">
        <f t="array" ref="AT17">IF(CalculateRandomPosition[[#This Row],[canChange]], _xlfn.IFS(CalculateRandomPosition[[#This Row],[changeId]]=AT$3,"Z",CalculateRandomPosition[[#This Row],[ZId]]=AT$3,CalculateRandomPosition[[#This Row],[changeImageId]],else,Q17),Q17)</f>
        <v>L</v>
      </c>
      <c r="AU17" s="1" t="str" cm="1">
        <f t="array" ref="AU17">IF(CalculateRandomPosition[[#This Row],[canChange]], _xlfn.IFS(CalculateRandomPosition[[#This Row],[changeId]]=AU$3,"Z",CalculateRandomPosition[[#This Row],[ZId]]=AU$3,CalculateRandomPosition[[#This Row],[changeImageId]],else,R17),R17)</f>
        <v>P</v>
      </c>
    </row>
    <row r="18" spans="1:47" x14ac:dyDescent="0.4">
      <c r="A18">
        <f>ROW()-ROW(CalculateRandomPosition[[#Headers],[pressCount]])</f>
        <v>14</v>
      </c>
      <c r="B18" t="str">
        <f>IF(CalculateRandomPosition[[#This Row],[pressCount]]=1,B$3,AE17)</f>
        <v>Z</v>
      </c>
      <c r="C18" t="str">
        <f>IF(CalculateRandomPosition[[#This Row],[pressCount]]=1,C$3,AF17)</f>
        <v>B</v>
      </c>
      <c r="D18" t="str">
        <f>IF(CalculateRandomPosition[[#This Row],[pressCount]]=1,D$3,AG17)</f>
        <v>C</v>
      </c>
      <c r="E18" t="str">
        <f>IF(CalculateRandomPosition[[#This Row],[pressCount]]=1,E$3,AH17)</f>
        <v>E</v>
      </c>
      <c r="F18" s="1" t="str">
        <f>IF(CalculateRandomPosition[[#This Row],[pressCount]]=1,F$3,AI17)</f>
        <v>A</v>
      </c>
      <c r="G18" s="1" t="str">
        <f>IF(CalculateRandomPosition[[#This Row],[pressCount]]=1,G$3,AJ17)</f>
        <v>F</v>
      </c>
      <c r="H18" s="1" t="str">
        <f>IF(CalculateRandomPosition[[#This Row],[pressCount]]=1,H$3,AK17)</f>
        <v>G</v>
      </c>
      <c r="I18" s="1" t="str">
        <f>IF(CalculateRandomPosition[[#This Row],[pressCount]]=1,I$3,AL17)</f>
        <v>D</v>
      </c>
      <c r="J18" s="1" t="str">
        <f>IF(CalculateRandomPosition[[#This Row],[pressCount]]=1,J$3,AM17)</f>
        <v>I</v>
      </c>
      <c r="K18" s="1" t="str">
        <f>IF(CalculateRandomPosition[[#This Row],[pressCount]]=1,K$3,AN17)</f>
        <v>J</v>
      </c>
      <c r="L18" s="1" t="str">
        <f>IF(CalculateRandomPosition[[#This Row],[pressCount]]=1,L$3,AO17)</f>
        <v>K</v>
      </c>
      <c r="M18" s="1" t="str">
        <f>IF(CalculateRandomPosition[[#This Row],[pressCount]]=1,M$3,AP17)</f>
        <v>H</v>
      </c>
      <c r="N18" s="1" t="str">
        <f>IF(CalculateRandomPosition[[#This Row],[pressCount]]=1,N$3,AQ17)</f>
        <v>M</v>
      </c>
      <c r="O18" s="1" t="str">
        <f>IF(CalculateRandomPosition[[#This Row],[pressCount]]=1,O$3,AR17)</f>
        <v>N</v>
      </c>
      <c r="P18" s="1" t="str">
        <f>IF(CalculateRandomPosition[[#This Row],[pressCount]]=1,P$3,AS17)</f>
        <v>O</v>
      </c>
      <c r="Q18" s="1" t="str">
        <f>IF(CalculateRandomPosition[[#This Row],[pressCount]]=1,Q$3,AT17)</f>
        <v>L</v>
      </c>
      <c r="R18" s="1" t="str">
        <f>IF(CalculateRandomPosition[[#This Row],[pressCount]]=1,R$3,AU17)</f>
        <v>P</v>
      </c>
      <c r="S18" s="1">
        <f>MATCH("z",CalculateRandomPosition[[#This Row],[1]:[17]],0)</f>
        <v>1</v>
      </c>
      <c r="T18" s="1">
        <f>IF(CalculateRandomPosition[[#This Row],[ZId]]=17,4, ROUNDUP(CalculateRandomPosition[[#This Row],[ZId]]/4,0))</f>
        <v>1</v>
      </c>
      <c r="U18" s="1">
        <f>IF(CalculateRandomPosition[[#This Row],[ZId]]=17,5, MOD(CalculateRandomPosition[[#This Row],[ZId]]-1,4)+1)</f>
        <v>1</v>
      </c>
      <c r="V18" s="1">
        <f>IF(CalculateRandomPosition[[#This Row],[pressCount]]=1, MOD($V$1^CalculateRandomPosition[[#This Row],[pressCount]],$V$2),MOD(V17*$V$1,$V$2))</f>
        <v>375</v>
      </c>
      <c r="W18" s="1">
        <f>MOD(CalculateRandomPosition[[#This Row],[pseudoRandomNumber]],4)</f>
        <v>3</v>
      </c>
      <c r="X18" s="1">
        <f>IF(ISEVEN(CalculateRandomPosition[[#This Row],[mod4]]),CalculateRandomPosition[[#This Row],[mod4]]-1,0)</f>
        <v>0</v>
      </c>
      <c r="Y18" s="1">
        <f>IF(ISODD(CalculateRandomPosition[[#This Row],[mod4]]),CalculateRandomPosition[[#This Row],[mod4]]-2,0)</f>
        <v>1</v>
      </c>
      <c r="Z18" s="1">
        <f>IF(CalculateRandomPosition[[#This Row],[ZId]]=17,4,CalculateRandomPosition[[#This Row],[ZRow]]+CalculateRandomPosition[[#This Row],[rowDirection]])</f>
        <v>1</v>
      </c>
      <c r="AA18" s="1">
        <f>IF(CalculateRandomPosition[[#This Row],[ZId]]=17,4,CalculateRandomPosition[[#This Row],[ZColumn]]+CalculateRandomPosition[[#This Row],[columnDirection]])</f>
        <v>2</v>
      </c>
      <c r="AB18">
        <f>(CalculateRandomPosition[[#This Row],[changeRow]]-1)*4+CalculateRandomPosition[[#This Row],[changeColumn]]</f>
        <v>2</v>
      </c>
      <c r="AC18" t="str" cm="1">
        <f t="array" ref="AC18">IF(OR(CalculateRandomPosition[[#This Row],[changeId]]&lt;1,CalculateRandomPosition[[#This Row],[changeId]]&gt;16),"", INDEX(B18:R18,1,CalculateRandomPosition[[#This Row],[changeId]]))</f>
        <v>B</v>
      </c>
      <c r="AD18" s="1" t="b">
        <f>CalculateRandomPosition[[#This Row],[changeImageId]]&lt;&gt;""</f>
        <v>1</v>
      </c>
      <c r="AE18" s="1" t="str" cm="1">
        <f t="array" ref="AE18">IF(CalculateRandomPosition[[#This Row],[canChange]], _xlfn.IFS(CalculateRandomPosition[[#This Row],[changeId]]=AE$3,"Z",CalculateRandomPosition[[#This Row],[ZId]]=AE$3,CalculateRandomPosition[[#This Row],[changeImageId]],else,B18),B18)</f>
        <v>B</v>
      </c>
      <c r="AF18" s="1" t="str" cm="1">
        <f t="array" ref="AF18">IF(CalculateRandomPosition[[#This Row],[canChange]], _xlfn.IFS(CalculateRandomPosition[[#This Row],[changeId]]=AF$3,"Z",CalculateRandomPosition[[#This Row],[ZId]]=AF$3,CalculateRandomPosition[[#This Row],[changeImageId]],else,C18),C18)</f>
        <v>Z</v>
      </c>
      <c r="AG18" s="1" t="str" cm="1">
        <f t="array" ref="AG18">IF(CalculateRandomPosition[[#This Row],[canChange]], _xlfn.IFS(CalculateRandomPosition[[#This Row],[changeId]]=AG$3,"Z",CalculateRandomPosition[[#This Row],[ZId]]=AG$3,CalculateRandomPosition[[#This Row],[changeImageId]],else,D18),D18)</f>
        <v>C</v>
      </c>
      <c r="AH18" s="1" t="str" cm="1">
        <f t="array" ref="AH18">IF(CalculateRandomPosition[[#This Row],[canChange]], _xlfn.IFS(CalculateRandomPosition[[#This Row],[changeId]]=AH$3,"Z",CalculateRandomPosition[[#This Row],[ZId]]=AH$3,CalculateRandomPosition[[#This Row],[changeImageId]],else,E18),E18)</f>
        <v>E</v>
      </c>
      <c r="AI18" s="1" t="str" cm="1">
        <f t="array" ref="AI18">IF(CalculateRandomPosition[[#This Row],[canChange]], _xlfn.IFS(CalculateRandomPosition[[#This Row],[changeId]]=AI$3,"Z",CalculateRandomPosition[[#This Row],[ZId]]=AI$3,CalculateRandomPosition[[#This Row],[changeImageId]],else,F18),F18)</f>
        <v>A</v>
      </c>
      <c r="AJ18" s="1" t="str" cm="1">
        <f t="array" ref="AJ18">IF(CalculateRandomPosition[[#This Row],[canChange]], _xlfn.IFS(CalculateRandomPosition[[#This Row],[changeId]]=AJ$3,"Z",CalculateRandomPosition[[#This Row],[ZId]]=AJ$3,CalculateRandomPosition[[#This Row],[changeImageId]],else,G18),G18)</f>
        <v>F</v>
      </c>
      <c r="AK18" s="1" t="str" cm="1">
        <f t="array" ref="AK18">IF(CalculateRandomPosition[[#This Row],[canChange]], _xlfn.IFS(CalculateRandomPosition[[#This Row],[changeId]]=AK$3,"Z",CalculateRandomPosition[[#This Row],[ZId]]=AK$3,CalculateRandomPosition[[#This Row],[changeImageId]],else,H18),H18)</f>
        <v>G</v>
      </c>
      <c r="AL18" s="1" t="str" cm="1">
        <f t="array" ref="AL18">IF(CalculateRandomPosition[[#This Row],[canChange]], _xlfn.IFS(CalculateRandomPosition[[#This Row],[changeId]]=AL$3,"Z",CalculateRandomPosition[[#This Row],[ZId]]=AL$3,CalculateRandomPosition[[#This Row],[changeImageId]],else,I18),I18)</f>
        <v>D</v>
      </c>
      <c r="AM18" s="1" t="str" cm="1">
        <f t="array" ref="AM18">IF(CalculateRandomPosition[[#This Row],[canChange]], _xlfn.IFS(CalculateRandomPosition[[#This Row],[changeId]]=AM$3,"Z",CalculateRandomPosition[[#This Row],[ZId]]=AM$3,CalculateRandomPosition[[#This Row],[changeImageId]],else,J18),J18)</f>
        <v>I</v>
      </c>
      <c r="AN18" s="1" t="str" cm="1">
        <f t="array" ref="AN18">IF(CalculateRandomPosition[[#This Row],[canChange]], _xlfn.IFS(CalculateRandomPosition[[#This Row],[changeId]]=AN$3,"Z",CalculateRandomPosition[[#This Row],[ZId]]=AN$3,CalculateRandomPosition[[#This Row],[changeImageId]],else,K18),K18)</f>
        <v>J</v>
      </c>
      <c r="AO18" s="1" t="str" cm="1">
        <f t="array" ref="AO18">IF(CalculateRandomPosition[[#This Row],[canChange]], _xlfn.IFS(CalculateRandomPosition[[#This Row],[changeId]]=AO$3,"Z",CalculateRandomPosition[[#This Row],[ZId]]=AO$3,CalculateRandomPosition[[#This Row],[changeImageId]],else,L18),L18)</f>
        <v>K</v>
      </c>
      <c r="AP18" s="1" t="str" cm="1">
        <f t="array" ref="AP18">IF(CalculateRandomPosition[[#This Row],[canChange]], _xlfn.IFS(CalculateRandomPosition[[#This Row],[changeId]]=AP$3,"Z",CalculateRandomPosition[[#This Row],[ZId]]=AP$3,CalculateRandomPosition[[#This Row],[changeImageId]],else,M18),M18)</f>
        <v>H</v>
      </c>
      <c r="AQ18" s="1" t="str" cm="1">
        <f t="array" ref="AQ18">IF(CalculateRandomPosition[[#This Row],[canChange]], _xlfn.IFS(CalculateRandomPosition[[#This Row],[changeId]]=AQ$3,"Z",CalculateRandomPosition[[#This Row],[ZId]]=AQ$3,CalculateRandomPosition[[#This Row],[changeImageId]],else,N18),N18)</f>
        <v>M</v>
      </c>
      <c r="AR18" s="1" t="str" cm="1">
        <f t="array" ref="AR18">IF(CalculateRandomPosition[[#This Row],[canChange]], _xlfn.IFS(CalculateRandomPosition[[#This Row],[changeId]]=AR$3,"Z",CalculateRandomPosition[[#This Row],[ZId]]=AR$3,CalculateRandomPosition[[#This Row],[changeImageId]],else,O18),O18)</f>
        <v>N</v>
      </c>
      <c r="AS18" s="1" t="str" cm="1">
        <f t="array" ref="AS18">IF(CalculateRandomPosition[[#This Row],[canChange]], _xlfn.IFS(CalculateRandomPosition[[#This Row],[changeId]]=AS$3,"Z",CalculateRandomPosition[[#This Row],[ZId]]=AS$3,CalculateRandomPosition[[#This Row],[changeImageId]],else,P18),P18)</f>
        <v>O</v>
      </c>
      <c r="AT18" s="1" t="str" cm="1">
        <f t="array" ref="AT18">IF(CalculateRandomPosition[[#This Row],[canChange]], _xlfn.IFS(CalculateRandomPosition[[#This Row],[changeId]]=AT$3,"Z",CalculateRandomPosition[[#This Row],[ZId]]=AT$3,CalculateRandomPosition[[#This Row],[changeImageId]],else,Q18),Q18)</f>
        <v>L</v>
      </c>
      <c r="AU18" s="1" t="str" cm="1">
        <f t="array" ref="AU18">IF(CalculateRandomPosition[[#This Row],[canChange]], _xlfn.IFS(CalculateRandomPosition[[#This Row],[changeId]]=AU$3,"Z",CalculateRandomPosition[[#This Row],[ZId]]=AU$3,CalculateRandomPosition[[#This Row],[changeImageId]],else,R18),R18)</f>
        <v>P</v>
      </c>
    </row>
    <row r="19" spans="1:47" x14ac:dyDescent="0.4">
      <c r="A19">
        <f>ROW()-ROW(CalculateRandomPosition[[#Headers],[pressCount]])</f>
        <v>15</v>
      </c>
      <c r="B19" t="str">
        <f>IF(CalculateRandomPosition[[#This Row],[pressCount]]=1,B$3,AE18)</f>
        <v>B</v>
      </c>
      <c r="C19" t="str">
        <f>IF(CalculateRandomPosition[[#This Row],[pressCount]]=1,C$3,AF18)</f>
        <v>Z</v>
      </c>
      <c r="D19" t="str">
        <f>IF(CalculateRandomPosition[[#This Row],[pressCount]]=1,D$3,AG18)</f>
        <v>C</v>
      </c>
      <c r="E19" t="str">
        <f>IF(CalculateRandomPosition[[#This Row],[pressCount]]=1,E$3,AH18)</f>
        <v>E</v>
      </c>
      <c r="F19" s="1" t="str">
        <f>IF(CalculateRandomPosition[[#This Row],[pressCount]]=1,F$3,AI18)</f>
        <v>A</v>
      </c>
      <c r="G19" s="1" t="str">
        <f>IF(CalculateRandomPosition[[#This Row],[pressCount]]=1,G$3,AJ18)</f>
        <v>F</v>
      </c>
      <c r="H19" s="1" t="str">
        <f>IF(CalculateRandomPosition[[#This Row],[pressCount]]=1,H$3,AK18)</f>
        <v>G</v>
      </c>
      <c r="I19" s="1" t="str">
        <f>IF(CalculateRandomPosition[[#This Row],[pressCount]]=1,I$3,AL18)</f>
        <v>D</v>
      </c>
      <c r="J19" s="1" t="str">
        <f>IF(CalculateRandomPosition[[#This Row],[pressCount]]=1,J$3,AM18)</f>
        <v>I</v>
      </c>
      <c r="K19" s="1" t="str">
        <f>IF(CalculateRandomPosition[[#This Row],[pressCount]]=1,K$3,AN18)</f>
        <v>J</v>
      </c>
      <c r="L19" s="1" t="str">
        <f>IF(CalculateRandomPosition[[#This Row],[pressCount]]=1,L$3,AO18)</f>
        <v>K</v>
      </c>
      <c r="M19" s="1" t="str">
        <f>IF(CalculateRandomPosition[[#This Row],[pressCount]]=1,M$3,AP18)</f>
        <v>H</v>
      </c>
      <c r="N19" s="1" t="str">
        <f>IF(CalculateRandomPosition[[#This Row],[pressCount]]=1,N$3,AQ18)</f>
        <v>M</v>
      </c>
      <c r="O19" s="1" t="str">
        <f>IF(CalculateRandomPosition[[#This Row],[pressCount]]=1,O$3,AR18)</f>
        <v>N</v>
      </c>
      <c r="P19" s="1" t="str">
        <f>IF(CalculateRandomPosition[[#This Row],[pressCount]]=1,P$3,AS18)</f>
        <v>O</v>
      </c>
      <c r="Q19" s="1" t="str">
        <f>IF(CalculateRandomPosition[[#This Row],[pressCount]]=1,Q$3,AT18)</f>
        <v>L</v>
      </c>
      <c r="R19" s="1" t="str">
        <f>IF(CalculateRandomPosition[[#This Row],[pressCount]]=1,R$3,AU18)</f>
        <v>P</v>
      </c>
      <c r="S19" s="1">
        <f>MATCH("z",CalculateRandomPosition[[#This Row],[1]:[17]],0)</f>
        <v>2</v>
      </c>
      <c r="T19" s="1">
        <f>IF(CalculateRandomPosition[[#This Row],[ZId]]=17,4, ROUNDUP(CalculateRandomPosition[[#This Row],[ZId]]/4,0))</f>
        <v>1</v>
      </c>
      <c r="U19" s="1">
        <f>IF(CalculateRandomPosition[[#This Row],[ZId]]=17,5, MOD(CalculateRandomPosition[[#This Row],[ZId]]-1,4)+1)</f>
        <v>2</v>
      </c>
      <c r="V19" s="1">
        <f>IF(CalculateRandomPosition[[#This Row],[pressCount]]=1, MOD($V$1^CalculateRandomPosition[[#This Row],[pressCount]],$V$2),MOD(V18*$V$1,$V$2))</f>
        <v>631</v>
      </c>
      <c r="W19" s="1">
        <f>MOD(CalculateRandomPosition[[#This Row],[pseudoRandomNumber]],4)</f>
        <v>3</v>
      </c>
      <c r="X19" s="1">
        <f>IF(ISEVEN(CalculateRandomPosition[[#This Row],[mod4]]),CalculateRandomPosition[[#This Row],[mod4]]-1,0)</f>
        <v>0</v>
      </c>
      <c r="Y19" s="1">
        <f>IF(ISODD(CalculateRandomPosition[[#This Row],[mod4]]),CalculateRandomPosition[[#This Row],[mod4]]-2,0)</f>
        <v>1</v>
      </c>
      <c r="Z19" s="1">
        <f>IF(CalculateRandomPosition[[#This Row],[ZId]]=17,4,CalculateRandomPosition[[#This Row],[ZRow]]+CalculateRandomPosition[[#This Row],[rowDirection]])</f>
        <v>1</v>
      </c>
      <c r="AA19" s="1">
        <f>IF(CalculateRandomPosition[[#This Row],[ZId]]=17,4,CalculateRandomPosition[[#This Row],[ZColumn]]+CalculateRandomPosition[[#This Row],[columnDirection]])</f>
        <v>3</v>
      </c>
      <c r="AB19">
        <f>(CalculateRandomPosition[[#This Row],[changeRow]]-1)*4+CalculateRandomPosition[[#This Row],[changeColumn]]</f>
        <v>3</v>
      </c>
      <c r="AC19" t="str" cm="1">
        <f t="array" ref="AC19">IF(OR(CalculateRandomPosition[[#This Row],[changeId]]&lt;1,CalculateRandomPosition[[#This Row],[changeId]]&gt;16),"", INDEX(B19:R19,1,CalculateRandomPosition[[#This Row],[changeId]]))</f>
        <v>C</v>
      </c>
      <c r="AD19" s="1" t="b">
        <f>CalculateRandomPosition[[#This Row],[changeImageId]]&lt;&gt;""</f>
        <v>1</v>
      </c>
      <c r="AE19" s="1" t="str" cm="1">
        <f t="array" ref="AE19">IF(CalculateRandomPosition[[#This Row],[canChange]], _xlfn.IFS(CalculateRandomPosition[[#This Row],[changeId]]=AE$3,"Z",CalculateRandomPosition[[#This Row],[ZId]]=AE$3,CalculateRandomPosition[[#This Row],[changeImageId]],else,B19),B19)</f>
        <v>B</v>
      </c>
      <c r="AF19" s="1" t="str" cm="1">
        <f t="array" ref="AF19">IF(CalculateRandomPosition[[#This Row],[canChange]], _xlfn.IFS(CalculateRandomPosition[[#This Row],[changeId]]=AF$3,"Z",CalculateRandomPosition[[#This Row],[ZId]]=AF$3,CalculateRandomPosition[[#This Row],[changeImageId]],else,C19),C19)</f>
        <v>C</v>
      </c>
      <c r="AG19" s="1" t="str" cm="1">
        <f t="array" ref="AG19">IF(CalculateRandomPosition[[#This Row],[canChange]], _xlfn.IFS(CalculateRandomPosition[[#This Row],[changeId]]=AG$3,"Z",CalculateRandomPosition[[#This Row],[ZId]]=AG$3,CalculateRandomPosition[[#This Row],[changeImageId]],else,D19),D19)</f>
        <v>Z</v>
      </c>
      <c r="AH19" s="1" t="str" cm="1">
        <f t="array" ref="AH19">IF(CalculateRandomPosition[[#This Row],[canChange]], _xlfn.IFS(CalculateRandomPosition[[#This Row],[changeId]]=AH$3,"Z",CalculateRandomPosition[[#This Row],[ZId]]=AH$3,CalculateRandomPosition[[#This Row],[changeImageId]],else,E19),E19)</f>
        <v>E</v>
      </c>
      <c r="AI19" s="1" t="str" cm="1">
        <f t="array" ref="AI19">IF(CalculateRandomPosition[[#This Row],[canChange]], _xlfn.IFS(CalculateRandomPosition[[#This Row],[changeId]]=AI$3,"Z",CalculateRandomPosition[[#This Row],[ZId]]=AI$3,CalculateRandomPosition[[#This Row],[changeImageId]],else,F19),F19)</f>
        <v>A</v>
      </c>
      <c r="AJ19" s="1" t="str" cm="1">
        <f t="array" ref="AJ19">IF(CalculateRandomPosition[[#This Row],[canChange]], _xlfn.IFS(CalculateRandomPosition[[#This Row],[changeId]]=AJ$3,"Z",CalculateRandomPosition[[#This Row],[ZId]]=AJ$3,CalculateRandomPosition[[#This Row],[changeImageId]],else,G19),G19)</f>
        <v>F</v>
      </c>
      <c r="AK19" s="1" t="str" cm="1">
        <f t="array" ref="AK19">IF(CalculateRandomPosition[[#This Row],[canChange]], _xlfn.IFS(CalculateRandomPosition[[#This Row],[changeId]]=AK$3,"Z",CalculateRandomPosition[[#This Row],[ZId]]=AK$3,CalculateRandomPosition[[#This Row],[changeImageId]],else,H19),H19)</f>
        <v>G</v>
      </c>
      <c r="AL19" s="1" t="str" cm="1">
        <f t="array" ref="AL19">IF(CalculateRandomPosition[[#This Row],[canChange]], _xlfn.IFS(CalculateRandomPosition[[#This Row],[changeId]]=AL$3,"Z",CalculateRandomPosition[[#This Row],[ZId]]=AL$3,CalculateRandomPosition[[#This Row],[changeImageId]],else,I19),I19)</f>
        <v>D</v>
      </c>
      <c r="AM19" s="1" t="str" cm="1">
        <f t="array" ref="AM19">IF(CalculateRandomPosition[[#This Row],[canChange]], _xlfn.IFS(CalculateRandomPosition[[#This Row],[changeId]]=AM$3,"Z",CalculateRandomPosition[[#This Row],[ZId]]=AM$3,CalculateRandomPosition[[#This Row],[changeImageId]],else,J19),J19)</f>
        <v>I</v>
      </c>
      <c r="AN19" s="1" t="str" cm="1">
        <f t="array" ref="AN19">IF(CalculateRandomPosition[[#This Row],[canChange]], _xlfn.IFS(CalculateRandomPosition[[#This Row],[changeId]]=AN$3,"Z",CalculateRandomPosition[[#This Row],[ZId]]=AN$3,CalculateRandomPosition[[#This Row],[changeImageId]],else,K19),K19)</f>
        <v>J</v>
      </c>
      <c r="AO19" s="1" t="str" cm="1">
        <f t="array" ref="AO19">IF(CalculateRandomPosition[[#This Row],[canChange]], _xlfn.IFS(CalculateRandomPosition[[#This Row],[changeId]]=AO$3,"Z",CalculateRandomPosition[[#This Row],[ZId]]=AO$3,CalculateRandomPosition[[#This Row],[changeImageId]],else,L19),L19)</f>
        <v>K</v>
      </c>
      <c r="AP19" s="1" t="str" cm="1">
        <f t="array" ref="AP19">IF(CalculateRandomPosition[[#This Row],[canChange]], _xlfn.IFS(CalculateRandomPosition[[#This Row],[changeId]]=AP$3,"Z",CalculateRandomPosition[[#This Row],[ZId]]=AP$3,CalculateRandomPosition[[#This Row],[changeImageId]],else,M19),M19)</f>
        <v>H</v>
      </c>
      <c r="AQ19" s="1" t="str" cm="1">
        <f t="array" ref="AQ19">IF(CalculateRandomPosition[[#This Row],[canChange]], _xlfn.IFS(CalculateRandomPosition[[#This Row],[changeId]]=AQ$3,"Z",CalculateRandomPosition[[#This Row],[ZId]]=AQ$3,CalculateRandomPosition[[#This Row],[changeImageId]],else,N19),N19)</f>
        <v>M</v>
      </c>
      <c r="AR19" s="1" t="str" cm="1">
        <f t="array" ref="AR19">IF(CalculateRandomPosition[[#This Row],[canChange]], _xlfn.IFS(CalculateRandomPosition[[#This Row],[changeId]]=AR$3,"Z",CalculateRandomPosition[[#This Row],[ZId]]=AR$3,CalculateRandomPosition[[#This Row],[changeImageId]],else,O19),O19)</f>
        <v>N</v>
      </c>
      <c r="AS19" s="1" t="str" cm="1">
        <f t="array" ref="AS19">IF(CalculateRandomPosition[[#This Row],[canChange]], _xlfn.IFS(CalculateRandomPosition[[#This Row],[changeId]]=AS$3,"Z",CalculateRandomPosition[[#This Row],[ZId]]=AS$3,CalculateRandomPosition[[#This Row],[changeImageId]],else,P19),P19)</f>
        <v>O</v>
      </c>
      <c r="AT19" s="1" t="str" cm="1">
        <f t="array" ref="AT19">IF(CalculateRandomPosition[[#This Row],[canChange]], _xlfn.IFS(CalculateRandomPosition[[#This Row],[changeId]]=AT$3,"Z",CalculateRandomPosition[[#This Row],[ZId]]=AT$3,CalculateRandomPosition[[#This Row],[changeImageId]],else,Q19),Q19)</f>
        <v>L</v>
      </c>
      <c r="AU19" s="1" t="str" cm="1">
        <f t="array" ref="AU19">IF(CalculateRandomPosition[[#This Row],[canChange]], _xlfn.IFS(CalculateRandomPosition[[#This Row],[changeId]]=AU$3,"Z",CalculateRandomPosition[[#This Row],[ZId]]=AU$3,CalculateRandomPosition[[#This Row],[changeImageId]],else,R19),R19)</f>
        <v>P</v>
      </c>
    </row>
    <row r="20" spans="1:47" x14ac:dyDescent="0.4">
      <c r="A20">
        <f>ROW()-ROW(CalculateRandomPosition[[#Headers],[pressCount]])</f>
        <v>16</v>
      </c>
      <c r="B20" t="str">
        <f>IF(CalculateRandomPosition[[#This Row],[pressCount]]=1,B$3,AE19)</f>
        <v>B</v>
      </c>
      <c r="C20" t="str">
        <f>IF(CalculateRandomPosition[[#This Row],[pressCount]]=1,C$3,AF19)</f>
        <v>C</v>
      </c>
      <c r="D20" t="str">
        <f>IF(CalculateRandomPosition[[#This Row],[pressCount]]=1,D$3,AG19)</f>
        <v>Z</v>
      </c>
      <c r="E20" t="str">
        <f>IF(CalculateRandomPosition[[#This Row],[pressCount]]=1,E$3,AH19)</f>
        <v>E</v>
      </c>
      <c r="F20" s="1" t="str">
        <f>IF(CalculateRandomPosition[[#This Row],[pressCount]]=1,F$3,AI19)</f>
        <v>A</v>
      </c>
      <c r="G20" s="1" t="str">
        <f>IF(CalculateRandomPosition[[#This Row],[pressCount]]=1,G$3,AJ19)</f>
        <v>F</v>
      </c>
      <c r="H20" s="1" t="str">
        <f>IF(CalculateRandomPosition[[#This Row],[pressCount]]=1,H$3,AK19)</f>
        <v>G</v>
      </c>
      <c r="I20" s="1" t="str">
        <f>IF(CalculateRandomPosition[[#This Row],[pressCount]]=1,I$3,AL19)</f>
        <v>D</v>
      </c>
      <c r="J20" s="1" t="str">
        <f>IF(CalculateRandomPosition[[#This Row],[pressCount]]=1,J$3,AM19)</f>
        <v>I</v>
      </c>
      <c r="K20" s="1" t="str">
        <f>IF(CalculateRandomPosition[[#This Row],[pressCount]]=1,K$3,AN19)</f>
        <v>J</v>
      </c>
      <c r="L20" s="1" t="str">
        <f>IF(CalculateRandomPosition[[#This Row],[pressCount]]=1,L$3,AO19)</f>
        <v>K</v>
      </c>
      <c r="M20" s="1" t="str">
        <f>IF(CalculateRandomPosition[[#This Row],[pressCount]]=1,M$3,AP19)</f>
        <v>H</v>
      </c>
      <c r="N20" s="1" t="str">
        <f>IF(CalculateRandomPosition[[#This Row],[pressCount]]=1,N$3,AQ19)</f>
        <v>M</v>
      </c>
      <c r="O20" s="1" t="str">
        <f>IF(CalculateRandomPosition[[#This Row],[pressCount]]=1,O$3,AR19)</f>
        <v>N</v>
      </c>
      <c r="P20" s="1" t="str">
        <f>IF(CalculateRandomPosition[[#This Row],[pressCount]]=1,P$3,AS19)</f>
        <v>O</v>
      </c>
      <c r="Q20" s="1" t="str">
        <f>IF(CalculateRandomPosition[[#This Row],[pressCount]]=1,Q$3,AT19)</f>
        <v>L</v>
      </c>
      <c r="R20" s="1" t="str">
        <f>IF(CalculateRandomPosition[[#This Row],[pressCount]]=1,R$3,AU19)</f>
        <v>P</v>
      </c>
      <c r="S20" s="1">
        <f>MATCH("z",CalculateRandomPosition[[#This Row],[1]:[17]],0)</f>
        <v>3</v>
      </c>
      <c r="T20" s="1">
        <f>IF(CalculateRandomPosition[[#This Row],[ZId]]=17,4, ROUNDUP(CalculateRandomPosition[[#This Row],[ZId]]/4,0))</f>
        <v>1</v>
      </c>
      <c r="U20" s="1">
        <f>IF(CalculateRandomPosition[[#This Row],[ZId]]=17,5, MOD(CalculateRandomPosition[[#This Row],[ZId]]-1,4)+1)</f>
        <v>3</v>
      </c>
      <c r="V20" s="1">
        <f>IF(CalculateRandomPosition[[#This Row],[pressCount]]=1, MOD($V$1^CalculateRandomPosition[[#This Row],[pressCount]],$V$2),MOD(V19*$V$1,$V$2))</f>
        <v>42</v>
      </c>
      <c r="W20" s="1">
        <f>MOD(CalculateRandomPosition[[#This Row],[pseudoRandomNumber]],4)</f>
        <v>2</v>
      </c>
      <c r="X20" s="1">
        <f>IF(ISEVEN(CalculateRandomPosition[[#This Row],[mod4]]),CalculateRandomPosition[[#This Row],[mod4]]-1,0)</f>
        <v>1</v>
      </c>
      <c r="Y20" s="1">
        <f>IF(ISODD(CalculateRandomPosition[[#This Row],[mod4]]),CalculateRandomPosition[[#This Row],[mod4]]-2,0)</f>
        <v>0</v>
      </c>
      <c r="Z20" s="1">
        <f>IF(CalculateRandomPosition[[#This Row],[ZId]]=17,4,CalculateRandomPosition[[#This Row],[ZRow]]+CalculateRandomPosition[[#This Row],[rowDirection]])</f>
        <v>2</v>
      </c>
      <c r="AA20" s="1">
        <f>IF(CalculateRandomPosition[[#This Row],[ZId]]=17,4,CalculateRandomPosition[[#This Row],[ZColumn]]+CalculateRandomPosition[[#This Row],[columnDirection]])</f>
        <v>3</v>
      </c>
      <c r="AB20">
        <f>(CalculateRandomPosition[[#This Row],[changeRow]]-1)*4+CalculateRandomPosition[[#This Row],[changeColumn]]</f>
        <v>7</v>
      </c>
      <c r="AC20" t="str" cm="1">
        <f t="array" ref="AC20">IF(OR(CalculateRandomPosition[[#This Row],[changeId]]&lt;1,CalculateRandomPosition[[#This Row],[changeId]]&gt;16),"", INDEX(B20:R20,1,CalculateRandomPosition[[#This Row],[changeId]]))</f>
        <v>G</v>
      </c>
      <c r="AD20" s="1" t="b">
        <f>CalculateRandomPosition[[#This Row],[changeImageId]]&lt;&gt;""</f>
        <v>1</v>
      </c>
      <c r="AE20" s="1" t="str" cm="1">
        <f t="array" ref="AE20">IF(CalculateRandomPosition[[#This Row],[canChange]], _xlfn.IFS(CalculateRandomPosition[[#This Row],[changeId]]=AE$3,"Z",CalculateRandomPosition[[#This Row],[ZId]]=AE$3,CalculateRandomPosition[[#This Row],[changeImageId]],else,B20),B20)</f>
        <v>B</v>
      </c>
      <c r="AF20" s="1" t="str" cm="1">
        <f t="array" ref="AF20">IF(CalculateRandomPosition[[#This Row],[canChange]], _xlfn.IFS(CalculateRandomPosition[[#This Row],[changeId]]=AF$3,"Z",CalculateRandomPosition[[#This Row],[ZId]]=AF$3,CalculateRandomPosition[[#This Row],[changeImageId]],else,C20),C20)</f>
        <v>C</v>
      </c>
      <c r="AG20" s="1" t="str" cm="1">
        <f t="array" ref="AG20">IF(CalculateRandomPosition[[#This Row],[canChange]], _xlfn.IFS(CalculateRandomPosition[[#This Row],[changeId]]=AG$3,"Z",CalculateRandomPosition[[#This Row],[ZId]]=AG$3,CalculateRandomPosition[[#This Row],[changeImageId]],else,D20),D20)</f>
        <v>G</v>
      </c>
      <c r="AH20" s="1" t="str" cm="1">
        <f t="array" ref="AH20">IF(CalculateRandomPosition[[#This Row],[canChange]], _xlfn.IFS(CalculateRandomPosition[[#This Row],[changeId]]=AH$3,"Z",CalculateRandomPosition[[#This Row],[ZId]]=AH$3,CalculateRandomPosition[[#This Row],[changeImageId]],else,E20),E20)</f>
        <v>E</v>
      </c>
      <c r="AI20" s="1" t="str" cm="1">
        <f t="array" ref="AI20">IF(CalculateRandomPosition[[#This Row],[canChange]], _xlfn.IFS(CalculateRandomPosition[[#This Row],[changeId]]=AI$3,"Z",CalculateRandomPosition[[#This Row],[ZId]]=AI$3,CalculateRandomPosition[[#This Row],[changeImageId]],else,F20),F20)</f>
        <v>A</v>
      </c>
      <c r="AJ20" s="1" t="str" cm="1">
        <f t="array" ref="AJ20">IF(CalculateRandomPosition[[#This Row],[canChange]], _xlfn.IFS(CalculateRandomPosition[[#This Row],[changeId]]=AJ$3,"Z",CalculateRandomPosition[[#This Row],[ZId]]=AJ$3,CalculateRandomPosition[[#This Row],[changeImageId]],else,G20),G20)</f>
        <v>F</v>
      </c>
      <c r="AK20" s="1" t="str" cm="1">
        <f t="array" ref="AK20">IF(CalculateRandomPosition[[#This Row],[canChange]], _xlfn.IFS(CalculateRandomPosition[[#This Row],[changeId]]=AK$3,"Z",CalculateRandomPosition[[#This Row],[ZId]]=AK$3,CalculateRandomPosition[[#This Row],[changeImageId]],else,H20),H20)</f>
        <v>Z</v>
      </c>
      <c r="AL20" s="1" t="str" cm="1">
        <f t="array" ref="AL20">IF(CalculateRandomPosition[[#This Row],[canChange]], _xlfn.IFS(CalculateRandomPosition[[#This Row],[changeId]]=AL$3,"Z",CalculateRandomPosition[[#This Row],[ZId]]=AL$3,CalculateRandomPosition[[#This Row],[changeImageId]],else,I20),I20)</f>
        <v>D</v>
      </c>
      <c r="AM20" s="1" t="str" cm="1">
        <f t="array" ref="AM20">IF(CalculateRandomPosition[[#This Row],[canChange]], _xlfn.IFS(CalculateRandomPosition[[#This Row],[changeId]]=AM$3,"Z",CalculateRandomPosition[[#This Row],[ZId]]=AM$3,CalculateRandomPosition[[#This Row],[changeImageId]],else,J20),J20)</f>
        <v>I</v>
      </c>
      <c r="AN20" s="1" t="str" cm="1">
        <f t="array" ref="AN20">IF(CalculateRandomPosition[[#This Row],[canChange]], _xlfn.IFS(CalculateRandomPosition[[#This Row],[changeId]]=AN$3,"Z",CalculateRandomPosition[[#This Row],[ZId]]=AN$3,CalculateRandomPosition[[#This Row],[changeImageId]],else,K20),K20)</f>
        <v>J</v>
      </c>
      <c r="AO20" s="1" t="str" cm="1">
        <f t="array" ref="AO20">IF(CalculateRandomPosition[[#This Row],[canChange]], _xlfn.IFS(CalculateRandomPosition[[#This Row],[changeId]]=AO$3,"Z",CalculateRandomPosition[[#This Row],[ZId]]=AO$3,CalculateRandomPosition[[#This Row],[changeImageId]],else,L20),L20)</f>
        <v>K</v>
      </c>
      <c r="AP20" s="1" t="str" cm="1">
        <f t="array" ref="AP20">IF(CalculateRandomPosition[[#This Row],[canChange]], _xlfn.IFS(CalculateRandomPosition[[#This Row],[changeId]]=AP$3,"Z",CalculateRandomPosition[[#This Row],[ZId]]=AP$3,CalculateRandomPosition[[#This Row],[changeImageId]],else,M20),M20)</f>
        <v>H</v>
      </c>
      <c r="AQ20" s="1" t="str" cm="1">
        <f t="array" ref="AQ20">IF(CalculateRandomPosition[[#This Row],[canChange]], _xlfn.IFS(CalculateRandomPosition[[#This Row],[changeId]]=AQ$3,"Z",CalculateRandomPosition[[#This Row],[ZId]]=AQ$3,CalculateRandomPosition[[#This Row],[changeImageId]],else,N20),N20)</f>
        <v>M</v>
      </c>
      <c r="AR20" s="1" t="str" cm="1">
        <f t="array" ref="AR20">IF(CalculateRandomPosition[[#This Row],[canChange]], _xlfn.IFS(CalculateRandomPosition[[#This Row],[changeId]]=AR$3,"Z",CalculateRandomPosition[[#This Row],[ZId]]=AR$3,CalculateRandomPosition[[#This Row],[changeImageId]],else,O20),O20)</f>
        <v>N</v>
      </c>
      <c r="AS20" s="1" t="str" cm="1">
        <f t="array" ref="AS20">IF(CalculateRandomPosition[[#This Row],[canChange]], _xlfn.IFS(CalculateRandomPosition[[#This Row],[changeId]]=AS$3,"Z",CalculateRandomPosition[[#This Row],[ZId]]=AS$3,CalculateRandomPosition[[#This Row],[changeImageId]],else,P20),P20)</f>
        <v>O</v>
      </c>
      <c r="AT20" s="1" t="str" cm="1">
        <f t="array" ref="AT20">IF(CalculateRandomPosition[[#This Row],[canChange]], _xlfn.IFS(CalculateRandomPosition[[#This Row],[changeId]]=AT$3,"Z",CalculateRandomPosition[[#This Row],[ZId]]=AT$3,CalculateRandomPosition[[#This Row],[changeImageId]],else,Q20),Q20)</f>
        <v>L</v>
      </c>
      <c r="AU20" s="1" t="str" cm="1">
        <f t="array" ref="AU20">IF(CalculateRandomPosition[[#This Row],[canChange]], _xlfn.IFS(CalculateRandomPosition[[#This Row],[changeId]]=AU$3,"Z",CalculateRandomPosition[[#This Row],[ZId]]=AU$3,CalculateRandomPosition[[#This Row],[changeImageId]],else,R20),R20)</f>
        <v>P</v>
      </c>
    </row>
    <row r="21" spans="1:47" x14ac:dyDescent="0.4">
      <c r="A21">
        <f>ROW()-ROW(CalculateRandomPosition[[#Headers],[pressCount]])</f>
        <v>17</v>
      </c>
      <c r="B21" t="str">
        <f>IF(CalculateRandomPosition[[#This Row],[pressCount]]=1,B$3,AE20)</f>
        <v>B</v>
      </c>
      <c r="C21" t="str">
        <f>IF(CalculateRandomPosition[[#This Row],[pressCount]]=1,C$3,AF20)</f>
        <v>C</v>
      </c>
      <c r="D21" t="str">
        <f>IF(CalculateRandomPosition[[#This Row],[pressCount]]=1,D$3,AG20)</f>
        <v>G</v>
      </c>
      <c r="E21" t="str">
        <f>IF(CalculateRandomPosition[[#This Row],[pressCount]]=1,E$3,AH20)</f>
        <v>E</v>
      </c>
      <c r="F21" s="1" t="str">
        <f>IF(CalculateRandomPosition[[#This Row],[pressCount]]=1,F$3,AI20)</f>
        <v>A</v>
      </c>
      <c r="G21" s="1" t="str">
        <f>IF(CalculateRandomPosition[[#This Row],[pressCount]]=1,G$3,AJ20)</f>
        <v>F</v>
      </c>
      <c r="H21" s="1" t="str">
        <f>IF(CalculateRandomPosition[[#This Row],[pressCount]]=1,H$3,AK20)</f>
        <v>Z</v>
      </c>
      <c r="I21" s="1" t="str">
        <f>IF(CalculateRandomPosition[[#This Row],[pressCount]]=1,I$3,AL20)</f>
        <v>D</v>
      </c>
      <c r="J21" s="1" t="str">
        <f>IF(CalculateRandomPosition[[#This Row],[pressCount]]=1,J$3,AM20)</f>
        <v>I</v>
      </c>
      <c r="K21" s="1" t="str">
        <f>IF(CalculateRandomPosition[[#This Row],[pressCount]]=1,K$3,AN20)</f>
        <v>J</v>
      </c>
      <c r="L21" s="1" t="str">
        <f>IF(CalculateRandomPosition[[#This Row],[pressCount]]=1,L$3,AO20)</f>
        <v>K</v>
      </c>
      <c r="M21" s="1" t="str">
        <f>IF(CalculateRandomPosition[[#This Row],[pressCount]]=1,M$3,AP20)</f>
        <v>H</v>
      </c>
      <c r="N21" s="1" t="str">
        <f>IF(CalculateRandomPosition[[#This Row],[pressCount]]=1,N$3,AQ20)</f>
        <v>M</v>
      </c>
      <c r="O21" s="1" t="str">
        <f>IF(CalculateRandomPosition[[#This Row],[pressCount]]=1,O$3,AR20)</f>
        <v>N</v>
      </c>
      <c r="P21" s="1" t="str">
        <f>IF(CalculateRandomPosition[[#This Row],[pressCount]]=1,P$3,AS20)</f>
        <v>O</v>
      </c>
      <c r="Q21" s="1" t="str">
        <f>IF(CalculateRandomPosition[[#This Row],[pressCount]]=1,Q$3,AT20)</f>
        <v>L</v>
      </c>
      <c r="R21" s="1" t="str">
        <f>IF(CalculateRandomPosition[[#This Row],[pressCount]]=1,R$3,AU20)</f>
        <v>P</v>
      </c>
      <c r="S21" s="1">
        <f>MATCH("z",CalculateRandomPosition[[#This Row],[1]:[17]],0)</f>
        <v>7</v>
      </c>
      <c r="T21" s="1">
        <f>IF(CalculateRandomPosition[[#This Row],[ZId]]=17,4, ROUNDUP(CalculateRandomPosition[[#This Row],[ZId]]/4,0))</f>
        <v>2</v>
      </c>
      <c r="U21" s="1">
        <f>IF(CalculateRandomPosition[[#This Row],[ZId]]=17,5, MOD(CalculateRandomPosition[[#This Row],[ZId]]-1,4)+1)</f>
        <v>3</v>
      </c>
      <c r="V21" s="1">
        <f>IF(CalculateRandomPosition[[#This Row],[pressCount]]=1, MOD($V$1^CalculateRandomPosition[[#This Row],[pressCount]],$V$2),MOD(V20*$V$1,$V$2))</f>
        <v>668</v>
      </c>
      <c r="W21" s="1">
        <f>MOD(CalculateRandomPosition[[#This Row],[pseudoRandomNumber]],4)</f>
        <v>0</v>
      </c>
      <c r="X21" s="1">
        <f>IF(ISEVEN(CalculateRandomPosition[[#This Row],[mod4]]),CalculateRandomPosition[[#This Row],[mod4]]-1,0)</f>
        <v>-1</v>
      </c>
      <c r="Y21" s="1">
        <f>IF(ISODD(CalculateRandomPosition[[#This Row],[mod4]]),CalculateRandomPosition[[#This Row],[mod4]]-2,0)</f>
        <v>0</v>
      </c>
      <c r="Z21" s="1">
        <f>IF(CalculateRandomPosition[[#This Row],[ZId]]=17,4,CalculateRandomPosition[[#This Row],[ZRow]]+CalculateRandomPosition[[#This Row],[rowDirection]])</f>
        <v>1</v>
      </c>
      <c r="AA21" s="1">
        <f>IF(CalculateRandomPosition[[#This Row],[ZId]]=17,4,CalculateRandomPosition[[#This Row],[ZColumn]]+CalculateRandomPosition[[#This Row],[columnDirection]])</f>
        <v>3</v>
      </c>
      <c r="AB21">
        <f>(CalculateRandomPosition[[#This Row],[changeRow]]-1)*4+CalculateRandomPosition[[#This Row],[changeColumn]]</f>
        <v>3</v>
      </c>
      <c r="AC21" t="str" cm="1">
        <f t="array" ref="AC21">IF(OR(CalculateRandomPosition[[#This Row],[changeId]]&lt;1,CalculateRandomPosition[[#This Row],[changeId]]&gt;16),"", INDEX(B21:R21,1,CalculateRandomPosition[[#This Row],[changeId]]))</f>
        <v>G</v>
      </c>
      <c r="AD21" s="1" t="b">
        <f>CalculateRandomPosition[[#This Row],[changeImageId]]&lt;&gt;""</f>
        <v>1</v>
      </c>
      <c r="AE21" s="1" t="str" cm="1">
        <f t="array" ref="AE21">IF(CalculateRandomPosition[[#This Row],[canChange]], _xlfn.IFS(CalculateRandomPosition[[#This Row],[changeId]]=AE$3,"Z",CalculateRandomPosition[[#This Row],[ZId]]=AE$3,CalculateRandomPosition[[#This Row],[changeImageId]],else,B21),B21)</f>
        <v>B</v>
      </c>
      <c r="AF21" s="1" t="str" cm="1">
        <f t="array" ref="AF21">IF(CalculateRandomPosition[[#This Row],[canChange]], _xlfn.IFS(CalculateRandomPosition[[#This Row],[changeId]]=AF$3,"Z",CalculateRandomPosition[[#This Row],[ZId]]=AF$3,CalculateRandomPosition[[#This Row],[changeImageId]],else,C21),C21)</f>
        <v>C</v>
      </c>
      <c r="AG21" s="1" t="str" cm="1">
        <f t="array" ref="AG21">IF(CalculateRandomPosition[[#This Row],[canChange]], _xlfn.IFS(CalculateRandomPosition[[#This Row],[changeId]]=AG$3,"Z",CalculateRandomPosition[[#This Row],[ZId]]=AG$3,CalculateRandomPosition[[#This Row],[changeImageId]],else,D21),D21)</f>
        <v>Z</v>
      </c>
      <c r="AH21" s="1" t="str" cm="1">
        <f t="array" ref="AH21">IF(CalculateRandomPosition[[#This Row],[canChange]], _xlfn.IFS(CalculateRandomPosition[[#This Row],[changeId]]=AH$3,"Z",CalculateRandomPosition[[#This Row],[ZId]]=AH$3,CalculateRandomPosition[[#This Row],[changeImageId]],else,E21),E21)</f>
        <v>E</v>
      </c>
      <c r="AI21" s="1" t="str" cm="1">
        <f t="array" ref="AI21">IF(CalculateRandomPosition[[#This Row],[canChange]], _xlfn.IFS(CalculateRandomPosition[[#This Row],[changeId]]=AI$3,"Z",CalculateRandomPosition[[#This Row],[ZId]]=AI$3,CalculateRandomPosition[[#This Row],[changeImageId]],else,F21),F21)</f>
        <v>A</v>
      </c>
      <c r="AJ21" s="1" t="str" cm="1">
        <f t="array" ref="AJ21">IF(CalculateRandomPosition[[#This Row],[canChange]], _xlfn.IFS(CalculateRandomPosition[[#This Row],[changeId]]=AJ$3,"Z",CalculateRandomPosition[[#This Row],[ZId]]=AJ$3,CalculateRandomPosition[[#This Row],[changeImageId]],else,G21),G21)</f>
        <v>F</v>
      </c>
      <c r="AK21" s="1" t="str" cm="1">
        <f t="array" ref="AK21">IF(CalculateRandomPosition[[#This Row],[canChange]], _xlfn.IFS(CalculateRandomPosition[[#This Row],[changeId]]=AK$3,"Z",CalculateRandomPosition[[#This Row],[ZId]]=AK$3,CalculateRandomPosition[[#This Row],[changeImageId]],else,H21),H21)</f>
        <v>G</v>
      </c>
      <c r="AL21" s="1" t="str" cm="1">
        <f t="array" ref="AL21">IF(CalculateRandomPosition[[#This Row],[canChange]], _xlfn.IFS(CalculateRandomPosition[[#This Row],[changeId]]=AL$3,"Z",CalculateRandomPosition[[#This Row],[ZId]]=AL$3,CalculateRandomPosition[[#This Row],[changeImageId]],else,I21),I21)</f>
        <v>D</v>
      </c>
      <c r="AM21" s="1" t="str" cm="1">
        <f t="array" ref="AM21">IF(CalculateRandomPosition[[#This Row],[canChange]], _xlfn.IFS(CalculateRandomPosition[[#This Row],[changeId]]=AM$3,"Z",CalculateRandomPosition[[#This Row],[ZId]]=AM$3,CalculateRandomPosition[[#This Row],[changeImageId]],else,J21),J21)</f>
        <v>I</v>
      </c>
      <c r="AN21" s="1" t="str" cm="1">
        <f t="array" ref="AN21">IF(CalculateRandomPosition[[#This Row],[canChange]], _xlfn.IFS(CalculateRandomPosition[[#This Row],[changeId]]=AN$3,"Z",CalculateRandomPosition[[#This Row],[ZId]]=AN$3,CalculateRandomPosition[[#This Row],[changeImageId]],else,K21),K21)</f>
        <v>J</v>
      </c>
      <c r="AO21" s="1" t="str" cm="1">
        <f t="array" ref="AO21">IF(CalculateRandomPosition[[#This Row],[canChange]], _xlfn.IFS(CalculateRandomPosition[[#This Row],[changeId]]=AO$3,"Z",CalculateRandomPosition[[#This Row],[ZId]]=AO$3,CalculateRandomPosition[[#This Row],[changeImageId]],else,L21),L21)</f>
        <v>K</v>
      </c>
      <c r="AP21" s="1" t="str" cm="1">
        <f t="array" ref="AP21">IF(CalculateRandomPosition[[#This Row],[canChange]], _xlfn.IFS(CalculateRandomPosition[[#This Row],[changeId]]=AP$3,"Z",CalculateRandomPosition[[#This Row],[ZId]]=AP$3,CalculateRandomPosition[[#This Row],[changeImageId]],else,M21),M21)</f>
        <v>H</v>
      </c>
      <c r="AQ21" s="1" t="str" cm="1">
        <f t="array" ref="AQ21">IF(CalculateRandomPosition[[#This Row],[canChange]], _xlfn.IFS(CalculateRandomPosition[[#This Row],[changeId]]=AQ$3,"Z",CalculateRandomPosition[[#This Row],[ZId]]=AQ$3,CalculateRandomPosition[[#This Row],[changeImageId]],else,N21),N21)</f>
        <v>M</v>
      </c>
      <c r="AR21" s="1" t="str" cm="1">
        <f t="array" ref="AR21">IF(CalculateRandomPosition[[#This Row],[canChange]], _xlfn.IFS(CalculateRandomPosition[[#This Row],[changeId]]=AR$3,"Z",CalculateRandomPosition[[#This Row],[ZId]]=AR$3,CalculateRandomPosition[[#This Row],[changeImageId]],else,O21),O21)</f>
        <v>N</v>
      </c>
      <c r="AS21" s="1" t="str" cm="1">
        <f t="array" ref="AS21">IF(CalculateRandomPosition[[#This Row],[canChange]], _xlfn.IFS(CalculateRandomPosition[[#This Row],[changeId]]=AS$3,"Z",CalculateRandomPosition[[#This Row],[ZId]]=AS$3,CalculateRandomPosition[[#This Row],[changeImageId]],else,P21),P21)</f>
        <v>O</v>
      </c>
      <c r="AT21" s="1" t="str" cm="1">
        <f t="array" ref="AT21">IF(CalculateRandomPosition[[#This Row],[canChange]], _xlfn.IFS(CalculateRandomPosition[[#This Row],[changeId]]=AT$3,"Z",CalculateRandomPosition[[#This Row],[ZId]]=AT$3,CalculateRandomPosition[[#This Row],[changeImageId]],else,Q21),Q21)</f>
        <v>L</v>
      </c>
      <c r="AU21" s="1" t="str" cm="1">
        <f t="array" ref="AU21">IF(CalculateRandomPosition[[#This Row],[canChange]], _xlfn.IFS(CalculateRandomPosition[[#This Row],[changeId]]=AU$3,"Z",CalculateRandomPosition[[#This Row],[ZId]]=AU$3,CalculateRandomPosition[[#This Row],[changeImageId]],else,R21),R21)</f>
        <v>P</v>
      </c>
    </row>
    <row r="22" spans="1:47" x14ac:dyDescent="0.4">
      <c r="A22">
        <f>ROW()-ROW(CalculateRandomPosition[[#Headers],[pressCount]])</f>
        <v>18</v>
      </c>
      <c r="B22" t="str">
        <f>IF(CalculateRandomPosition[[#This Row],[pressCount]]=1,B$3,AE21)</f>
        <v>B</v>
      </c>
      <c r="C22" t="str">
        <f>IF(CalculateRandomPosition[[#This Row],[pressCount]]=1,C$3,AF21)</f>
        <v>C</v>
      </c>
      <c r="D22" t="str">
        <f>IF(CalculateRandomPosition[[#This Row],[pressCount]]=1,D$3,AG21)</f>
        <v>Z</v>
      </c>
      <c r="E22" t="str">
        <f>IF(CalculateRandomPosition[[#This Row],[pressCount]]=1,E$3,AH21)</f>
        <v>E</v>
      </c>
      <c r="F22" s="1" t="str">
        <f>IF(CalculateRandomPosition[[#This Row],[pressCount]]=1,F$3,AI21)</f>
        <v>A</v>
      </c>
      <c r="G22" s="1" t="str">
        <f>IF(CalculateRandomPosition[[#This Row],[pressCount]]=1,G$3,AJ21)</f>
        <v>F</v>
      </c>
      <c r="H22" s="1" t="str">
        <f>IF(CalculateRandomPosition[[#This Row],[pressCount]]=1,H$3,AK21)</f>
        <v>G</v>
      </c>
      <c r="I22" s="1" t="str">
        <f>IF(CalculateRandomPosition[[#This Row],[pressCount]]=1,I$3,AL21)</f>
        <v>D</v>
      </c>
      <c r="J22" s="1" t="str">
        <f>IF(CalculateRandomPosition[[#This Row],[pressCount]]=1,J$3,AM21)</f>
        <v>I</v>
      </c>
      <c r="K22" s="1" t="str">
        <f>IF(CalculateRandomPosition[[#This Row],[pressCount]]=1,K$3,AN21)</f>
        <v>J</v>
      </c>
      <c r="L22" s="1" t="str">
        <f>IF(CalculateRandomPosition[[#This Row],[pressCount]]=1,L$3,AO21)</f>
        <v>K</v>
      </c>
      <c r="M22" s="1" t="str">
        <f>IF(CalculateRandomPosition[[#This Row],[pressCount]]=1,M$3,AP21)</f>
        <v>H</v>
      </c>
      <c r="N22" s="1" t="str">
        <f>IF(CalculateRandomPosition[[#This Row],[pressCount]]=1,N$3,AQ21)</f>
        <v>M</v>
      </c>
      <c r="O22" s="1" t="str">
        <f>IF(CalculateRandomPosition[[#This Row],[pressCount]]=1,O$3,AR21)</f>
        <v>N</v>
      </c>
      <c r="P22" s="1" t="str">
        <f>IF(CalculateRandomPosition[[#This Row],[pressCount]]=1,P$3,AS21)</f>
        <v>O</v>
      </c>
      <c r="Q22" s="1" t="str">
        <f>IF(CalculateRandomPosition[[#This Row],[pressCount]]=1,Q$3,AT21)</f>
        <v>L</v>
      </c>
      <c r="R22" s="1" t="str">
        <f>IF(CalculateRandomPosition[[#This Row],[pressCount]]=1,R$3,AU21)</f>
        <v>P</v>
      </c>
      <c r="S22" s="1">
        <f>MATCH("z",CalculateRandomPosition[[#This Row],[1]:[17]],0)</f>
        <v>3</v>
      </c>
      <c r="T22" s="1">
        <f>IF(CalculateRandomPosition[[#This Row],[ZId]]=17,4, ROUNDUP(CalculateRandomPosition[[#This Row],[ZId]]/4,0))</f>
        <v>1</v>
      </c>
      <c r="U22" s="1">
        <f>IF(CalculateRandomPosition[[#This Row],[ZId]]=17,5, MOD(CalculateRandomPosition[[#This Row],[ZId]]-1,4)+1)</f>
        <v>3</v>
      </c>
      <c r="V22" s="1">
        <f>IF(CalculateRandomPosition[[#This Row],[pressCount]]=1, MOD($V$1^CalculateRandomPosition[[#This Row],[pressCount]],$V$2),MOD(V21*$V$1,$V$2))</f>
        <v>150</v>
      </c>
      <c r="W22" s="1">
        <f>MOD(CalculateRandomPosition[[#This Row],[pseudoRandomNumber]],4)</f>
        <v>2</v>
      </c>
      <c r="X22" s="1">
        <f>IF(ISEVEN(CalculateRandomPosition[[#This Row],[mod4]]),CalculateRandomPosition[[#This Row],[mod4]]-1,0)</f>
        <v>1</v>
      </c>
      <c r="Y22" s="1">
        <f>IF(ISODD(CalculateRandomPosition[[#This Row],[mod4]]),CalculateRandomPosition[[#This Row],[mod4]]-2,0)</f>
        <v>0</v>
      </c>
      <c r="Z22" s="1">
        <f>IF(CalculateRandomPosition[[#This Row],[ZId]]=17,4,CalculateRandomPosition[[#This Row],[ZRow]]+CalculateRandomPosition[[#This Row],[rowDirection]])</f>
        <v>2</v>
      </c>
      <c r="AA22" s="1">
        <f>IF(CalculateRandomPosition[[#This Row],[ZId]]=17,4,CalculateRandomPosition[[#This Row],[ZColumn]]+CalculateRandomPosition[[#This Row],[columnDirection]])</f>
        <v>3</v>
      </c>
      <c r="AB22">
        <f>(CalculateRandomPosition[[#This Row],[changeRow]]-1)*4+CalculateRandomPosition[[#This Row],[changeColumn]]</f>
        <v>7</v>
      </c>
      <c r="AC22" t="str" cm="1">
        <f t="array" ref="AC22">IF(OR(CalculateRandomPosition[[#This Row],[changeId]]&lt;1,CalculateRandomPosition[[#This Row],[changeId]]&gt;16),"", INDEX(B22:R22,1,CalculateRandomPosition[[#This Row],[changeId]]))</f>
        <v>G</v>
      </c>
      <c r="AD22" s="1" t="b">
        <f>CalculateRandomPosition[[#This Row],[changeImageId]]&lt;&gt;""</f>
        <v>1</v>
      </c>
      <c r="AE22" s="1" t="str" cm="1">
        <f t="array" ref="AE22">IF(CalculateRandomPosition[[#This Row],[canChange]], _xlfn.IFS(CalculateRandomPosition[[#This Row],[changeId]]=AE$3,"Z",CalculateRandomPosition[[#This Row],[ZId]]=AE$3,CalculateRandomPosition[[#This Row],[changeImageId]],else,B22),B22)</f>
        <v>B</v>
      </c>
      <c r="AF22" s="1" t="str" cm="1">
        <f t="array" ref="AF22">IF(CalculateRandomPosition[[#This Row],[canChange]], _xlfn.IFS(CalculateRandomPosition[[#This Row],[changeId]]=AF$3,"Z",CalculateRandomPosition[[#This Row],[ZId]]=AF$3,CalculateRandomPosition[[#This Row],[changeImageId]],else,C22),C22)</f>
        <v>C</v>
      </c>
      <c r="AG22" s="1" t="str" cm="1">
        <f t="array" ref="AG22">IF(CalculateRandomPosition[[#This Row],[canChange]], _xlfn.IFS(CalculateRandomPosition[[#This Row],[changeId]]=AG$3,"Z",CalculateRandomPosition[[#This Row],[ZId]]=AG$3,CalculateRandomPosition[[#This Row],[changeImageId]],else,D22),D22)</f>
        <v>G</v>
      </c>
      <c r="AH22" s="1" t="str" cm="1">
        <f t="array" ref="AH22">IF(CalculateRandomPosition[[#This Row],[canChange]], _xlfn.IFS(CalculateRandomPosition[[#This Row],[changeId]]=AH$3,"Z",CalculateRandomPosition[[#This Row],[ZId]]=AH$3,CalculateRandomPosition[[#This Row],[changeImageId]],else,E22),E22)</f>
        <v>E</v>
      </c>
      <c r="AI22" s="1" t="str" cm="1">
        <f t="array" ref="AI22">IF(CalculateRandomPosition[[#This Row],[canChange]], _xlfn.IFS(CalculateRandomPosition[[#This Row],[changeId]]=AI$3,"Z",CalculateRandomPosition[[#This Row],[ZId]]=AI$3,CalculateRandomPosition[[#This Row],[changeImageId]],else,F22),F22)</f>
        <v>A</v>
      </c>
      <c r="AJ22" s="1" t="str" cm="1">
        <f t="array" ref="AJ22">IF(CalculateRandomPosition[[#This Row],[canChange]], _xlfn.IFS(CalculateRandomPosition[[#This Row],[changeId]]=AJ$3,"Z",CalculateRandomPosition[[#This Row],[ZId]]=AJ$3,CalculateRandomPosition[[#This Row],[changeImageId]],else,G22),G22)</f>
        <v>F</v>
      </c>
      <c r="AK22" s="1" t="str" cm="1">
        <f t="array" ref="AK22">IF(CalculateRandomPosition[[#This Row],[canChange]], _xlfn.IFS(CalculateRandomPosition[[#This Row],[changeId]]=AK$3,"Z",CalculateRandomPosition[[#This Row],[ZId]]=AK$3,CalculateRandomPosition[[#This Row],[changeImageId]],else,H22),H22)</f>
        <v>Z</v>
      </c>
      <c r="AL22" s="1" t="str" cm="1">
        <f t="array" ref="AL22">IF(CalculateRandomPosition[[#This Row],[canChange]], _xlfn.IFS(CalculateRandomPosition[[#This Row],[changeId]]=AL$3,"Z",CalculateRandomPosition[[#This Row],[ZId]]=AL$3,CalculateRandomPosition[[#This Row],[changeImageId]],else,I22),I22)</f>
        <v>D</v>
      </c>
      <c r="AM22" s="1" t="str" cm="1">
        <f t="array" ref="AM22">IF(CalculateRandomPosition[[#This Row],[canChange]], _xlfn.IFS(CalculateRandomPosition[[#This Row],[changeId]]=AM$3,"Z",CalculateRandomPosition[[#This Row],[ZId]]=AM$3,CalculateRandomPosition[[#This Row],[changeImageId]],else,J22),J22)</f>
        <v>I</v>
      </c>
      <c r="AN22" s="1" t="str" cm="1">
        <f t="array" ref="AN22">IF(CalculateRandomPosition[[#This Row],[canChange]], _xlfn.IFS(CalculateRandomPosition[[#This Row],[changeId]]=AN$3,"Z",CalculateRandomPosition[[#This Row],[ZId]]=AN$3,CalculateRandomPosition[[#This Row],[changeImageId]],else,K22),K22)</f>
        <v>J</v>
      </c>
      <c r="AO22" s="1" t="str" cm="1">
        <f t="array" ref="AO22">IF(CalculateRandomPosition[[#This Row],[canChange]], _xlfn.IFS(CalculateRandomPosition[[#This Row],[changeId]]=AO$3,"Z",CalculateRandomPosition[[#This Row],[ZId]]=AO$3,CalculateRandomPosition[[#This Row],[changeImageId]],else,L22),L22)</f>
        <v>K</v>
      </c>
      <c r="AP22" s="1" t="str" cm="1">
        <f t="array" ref="AP22">IF(CalculateRandomPosition[[#This Row],[canChange]], _xlfn.IFS(CalculateRandomPosition[[#This Row],[changeId]]=AP$3,"Z",CalculateRandomPosition[[#This Row],[ZId]]=AP$3,CalculateRandomPosition[[#This Row],[changeImageId]],else,M22),M22)</f>
        <v>H</v>
      </c>
      <c r="AQ22" s="1" t="str" cm="1">
        <f t="array" ref="AQ22">IF(CalculateRandomPosition[[#This Row],[canChange]], _xlfn.IFS(CalculateRandomPosition[[#This Row],[changeId]]=AQ$3,"Z",CalculateRandomPosition[[#This Row],[ZId]]=AQ$3,CalculateRandomPosition[[#This Row],[changeImageId]],else,N22),N22)</f>
        <v>M</v>
      </c>
      <c r="AR22" s="1" t="str" cm="1">
        <f t="array" ref="AR22">IF(CalculateRandomPosition[[#This Row],[canChange]], _xlfn.IFS(CalculateRandomPosition[[#This Row],[changeId]]=AR$3,"Z",CalculateRandomPosition[[#This Row],[ZId]]=AR$3,CalculateRandomPosition[[#This Row],[changeImageId]],else,O22),O22)</f>
        <v>N</v>
      </c>
      <c r="AS22" s="1" t="str" cm="1">
        <f t="array" ref="AS22">IF(CalculateRandomPosition[[#This Row],[canChange]], _xlfn.IFS(CalculateRandomPosition[[#This Row],[changeId]]=AS$3,"Z",CalculateRandomPosition[[#This Row],[ZId]]=AS$3,CalculateRandomPosition[[#This Row],[changeImageId]],else,P22),P22)</f>
        <v>O</v>
      </c>
      <c r="AT22" s="1" t="str" cm="1">
        <f t="array" ref="AT22">IF(CalculateRandomPosition[[#This Row],[canChange]], _xlfn.IFS(CalculateRandomPosition[[#This Row],[changeId]]=AT$3,"Z",CalculateRandomPosition[[#This Row],[ZId]]=AT$3,CalculateRandomPosition[[#This Row],[changeImageId]],else,Q22),Q22)</f>
        <v>L</v>
      </c>
      <c r="AU22" s="1" t="str" cm="1">
        <f t="array" ref="AU22">IF(CalculateRandomPosition[[#This Row],[canChange]], _xlfn.IFS(CalculateRandomPosition[[#This Row],[changeId]]=AU$3,"Z",CalculateRandomPosition[[#This Row],[ZId]]=AU$3,CalculateRandomPosition[[#This Row],[changeImageId]],else,R22),R22)</f>
        <v>P</v>
      </c>
    </row>
    <row r="23" spans="1:47" x14ac:dyDescent="0.4">
      <c r="A23">
        <f>ROW()-ROW(CalculateRandomPosition[[#Headers],[pressCount]])</f>
        <v>19</v>
      </c>
      <c r="B23" t="str">
        <f>IF(CalculateRandomPosition[[#This Row],[pressCount]]=1,B$3,AE22)</f>
        <v>B</v>
      </c>
      <c r="C23" t="str">
        <f>IF(CalculateRandomPosition[[#This Row],[pressCount]]=1,C$3,AF22)</f>
        <v>C</v>
      </c>
      <c r="D23" t="str">
        <f>IF(CalculateRandomPosition[[#This Row],[pressCount]]=1,D$3,AG22)</f>
        <v>G</v>
      </c>
      <c r="E23" t="str">
        <f>IF(CalculateRandomPosition[[#This Row],[pressCount]]=1,E$3,AH22)</f>
        <v>E</v>
      </c>
      <c r="F23" s="1" t="str">
        <f>IF(CalculateRandomPosition[[#This Row],[pressCount]]=1,F$3,AI22)</f>
        <v>A</v>
      </c>
      <c r="G23" s="1" t="str">
        <f>IF(CalculateRandomPosition[[#This Row],[pressCount]]=1,G$3,AJ22)</f>
        <v>F</v>
      </c>
      <c r="H23" s="1" t="str">
        <f>IF(CalculateRandomPosition[[#This Row],[pressCount]]=1,H$3,AK22)</f>
        <v>Z</v>
      </c>
      <c r="I23" s="1" t="str">
        <f>IF(CalculateRandomPosition[[#This Row],[pressCount]]=1,I$3,AL22)</f>
        <v>D</v>
      </c>
      <c r="J23" s="1" t="str">
        <f>IF(CalculateRandomPosition[[#This Row],[pressCount]]=1,J$3,AM22)</f>
        <v>I</v>
      </c>
      <c r="K23" s="1" t="str">
        <f>IF(CalculateRandomPosition[[#This Row],[pressCount]]=1,K$3,AN22)</f>
        <v>J</v>
      </c>
      <c r="L23" s="1" t="str">
        <f>IF(CalculateRandomPosition[[#This Row],[pressCount]]=1,L$3,AO22)</f>
        <v>K</v>
      </c>
      <c r="M23" s="1" t="str">
        <f>IF(CalculateRandomPosition[[#This Row],[pressCount]]=1,M$3,AP22)</f>
        <v>H</v>
      </c>
      <c r="N23" s="1" t="str">
        <f>IF(CalculateRandomPosition[[#This Row],[pressCount]]=1,N$3,AQ22)</f>
        <v>M</v>
      </c>
      <c r="O23" s="1" t="str">
        <f>IF(CalculateRandomPosition[[#This Row],[pressCount]]=1,O$3,AR22)</f>
        <v>N</v>
      </c>
      <c r="P23" s="1" t="str">
        <f>IF(CalculateRandomPosition[[#This Row],[pressCount]]=1,P$3,AS22)</f>
        <v>O</v>
      </c>
      <c r="Q23" s="1" t="str">
        <f>IF(CalculateRandomPosition[[#This Row],[pressCount]]=1,Q$3,AT22)</f>
        <v>L</v>
      </c>
      <c r="R23" s="1" t="str">
        <f>IF(CalculateRandomPosition[[#This Row],[pressCount]]=1,R$3,AU22)</f>
        <v>P</v>
      </c>
      <c r="S23" s="1">
        <f>MATCH("z",CalculateRandomPosition[[#This Row],[1]:[17]],0)</f>
        <v>7</v>
      </c>
      <c r="T23" s="1">
        <f>IF(CalculateRandomPosition[[#This Row],[ZId]]=17,4, ROUNDUP(CalculateRandomPosition[[#This Row],[ZId]]/4,0))</f>
        <v>2</v>
      </c>
      <c r="U23" s="1">
        <f>IF(CalculateRandomPosition[[#This Row],[ZId]]=17,5, MOD(CalculateRandomPosition[[#This Row],[ZId]]-1,4)+1)</f>
        <v>3</v>
      </c>
      <c r="V23" s="1">
        <f>IF(CalculateRandomPosition[[#This Row],[pressCount]]=1, MOD($V$1^CalculateRandomPosition[[#This Row],[pressCount]],$V$2),MOD(V22*$V$1,$V$2))</f>
        <v>656</v>
      </c>
      <c r="W23" s="1">
        <f>MOD(CalculateRandomPosition[[#This Row],[pseudoRandomNumber]],4)</f>
        <v>0</v>
      </c>
      <c r="X23" s="1">
        <f>IF(ISEVEN(CalculateRandomPosition[[#This Row],[mod4]]),CalculateRandomPosition[[#This Row],[mod4]]-1,0)</f>
        <v>-1</v>
      </c>
      <c r="Y23" s="1">
        <f>IF(ISODD(CalculateRandomPosition[[#This Row],[mod4]]),CalculateRandomPosition[[#This Row],[mod4]]-2,0)</f>
        <v>0</v>
      </c>
      <c r="Z23" s="1">
        <f>IF(CalculateRandomPosition[[#This Row],[ZId]]=17,4,CalculateRandomPosition[[#This Row],[ZRow]]+CalculateRandomPosition[[#This Row],[rowDirection]])</f>
        <v>1</v>
      </c>
      <c r="AA23" s="1">
        <f>IF(CalculateRandomPosition[[#This Row],[ZId]]=17,4,CalculateRandomPosition[[#This Row],[ZColumn]]+CalculateRandomPosition[[#This Row],[columnDirection]])</f>
        <v>3</v>
      </c>
      <c r="AB23">
        <f>(CalculateRandomPosition[[#This Row],[changeRow]]-1)*4+CalculateRandomPosition[[#This Row],[changeColumn]]</f>
        <v>3</v>
      </c>
      <c r="AC23" t="str" cm="1">
        <f t="array" ref="AC23">IF(OR(CalculateRandomPosition[[#This Row],[changeId]]&lt;1,CalculateRandomPosition[[#This Row],[changeId]]&gt;16),"", INDEX(B23:R23,1,CalculateRandomPosition[[#This Row],[changeId]]))</f>
        <v>G</v>
      </c>
      <c r="AD23" s="1" t="b">
        <f>CalculateRandomPosition[[#This Row],[changeImageId]]&lt;&gt;""</f>
        <v>1</v>
      </c>
      <c r="AE23" s="1" t="str" cm="1">
        <f t="array" ref="AE23">IF(CalculateRandomPosition[[#This Row],[canChange]], _xlfn.IFS(CalculateRandomPosition[[#This Row],[changeId]]=AE$3,"Z",CalculateRandomPosition[[#This Row],[ZId]]=AE$3,CalculateRandomPosition[[#This Row],[changeImageId]],else,B23),B23)</f>
        <v>B</v>
      </c>
      <c r="AF23" s="1" t="str" cm="1">
        <f t="array" ref="AF23">IF(CalculateRandomPosition[[#This Row],[canChange]], _xlfn.IFS(CalculateRandomPosition[[#This Row],[changeId]]=AF$3,"Z",CalculateRandomPosition[[#This Row],[ZId]]=AF$3,CalculateRandomPosition[[#This Row],[changeImageId]],else,C23),C23)</f>
        <v>C</v>
      </c>
      <c r="AG23" s="1" t="str" cm="1">
        <f t="array" ref="AG23">IF(CalculateRandomPosition[[#This Row],[canChange]], _xlfn.IFS(CalculateRandomPosition[[#This Row],[changeId]]=AG$3,"Z",CalculateRandomPosition[[#This Row],[ZId]]=AG$3,CalculateRandomPosition[[#This Row],[changeImageId]],else,D23),D23)</f>
        <v>Z</v>
      </c>
      <c r="AH23" s="1" t="str" cm="1">
        <f t="array" ref="AH23">IF(CalculateRandomPosition[[#This Row],[canChange]], _xlfn.IFS(CalculateRandomPosition[[#This Row],[changeId]]=AH$3,"Z",CalculateRandomPosition[[#This Row],[ZId]]=AH$3,CalculateRandomPosition[[#This Row],[changeImageId]],else,E23),E23)</f>
        <v>E</v>
      </c>
      <c r="AI23" s="1" t="str" cm="1">
        <f t="array" ref="AI23">IF(CalculateRandomPosition[[#This Row],[canChange]], _xlfn.IFS(CalculateRandomPosition[[#This Row],[changeId]]=AI$3,"Z",CalculateRandomPosition[[#This Row],[ZId]]=AI$3,CalculateRandomPosition[[#This Row],[changeImageId]],else,F23),F23)</f>
        <v>A</v>
      </c>
      <c r="AJ23" s="1" t="str" cm="1">
        <f t="array" ref="AJ23">IF(CalculateRandomPosition[[#This Row],[canChange]], _xlfn.IFS(CalculateRandomPosition[[#This Row],[changeId]]=AJ$3,"Z",CalculateRandomPosition[[#This Row],[ZId]]=AJ$3,CalculateRandomPosition[[#This Row],[changeImageId]],else,G23),G23)</f>
        <v>F</v>
      </c>
      <c r="AK23" s="1" t="str" cm="1">
        <f t="array" ref="AK23">IF(CalculateRandomPosition[[#This Row],[canChange]], _xlfn.IFS(CalculateRandomPosition[[#This Row],[changeId]]=AK$3,"Z",CalculateRandomPosition[[#This Row],[ZId]]=AK$3,CalculateRandomPosition[[#This Row],[changeImageId]],else,H23),H23)</f>
        <v>G</v>
      </c>
      <c r="AL23" s="1" t="str" cm="1">
        <f t="array" ref="AL23">IF(CalculateRandomPosition[[#This Row],[canChange]], _xlfn.IFS(CalculateRandomPosition[[#This Row],[changeId]]=AL$3,"Z",CalculateRandomPosition[[#This Row],[ZId]]=AL$3,CalculateRandomPosition[[#This Row],[changeImageId]],else,I23),I23)</f>
        <v>D</v>
      </c>
      <c r="AM23" s="1" t="str" cm="1">
        <f t="array" ref="AM23">IF(CalculateRandomPosition[[#This Row],[canChange]], _xlfn.IFS(CalculateRandomPosition[[#This Row],[changeId]]=AM$3,"Z",CalculateRandomPosition[[#This Row],[ZId]]=AM$3,CalculateRandomPosition[[#This Row],[changeImageId]],else,J23),J23)</f>
        <v>I</v>
      </c>
      <c r="AN23" s="1" t="str" cm="1">
        <f t="array" ref="AN23">IF(CalculateRandomPosition[[#This Row],[canChange]], _xlfn.IFS(CalculateRandomPosition[[#This Row],[changeId]]=AN$3,"Z",CalculateRandomPosition[[#This Row],[ZId]]=AN$3,CalculateRandomPosition[[#This Row],[changeImageId]],else,K23),K23)</f>
        <v>J</v>
      </c>
      <c r="AO23" s="1" t="str" cm="1">
        <f t="array" ref="AO23">IF(CalculateRandomPosition[[#This Row],[canChange]], _xlfn.IFS(CalculateRandomPosition[[#This Row],[changeId]]=AO$3,"Z",CalculateRandomPosition[[#This Row],[ZId]]=AO$3,CalculateRandomPosition[[#This Row],[changeImageId]],else,L23),L23)</f>
        <v>K</v>
      </c>
      <c r="AP23" s="1" t="str" cm="1">
        <f t="array" ref="AP23">IF(CalculateRandomPosition[[#This Row],[canChange]], _xlfn.IFS(CalculateRandomPosition[[#This Row],[changeId]]=AP$3,"Z",CalculateRandomPosition[[#This Row],[ZId]]=AP$3,CalculateRandomPosition[[#This Row],[changeImageId]],else,M23),M23)</f>
        <v>H</v>
      </c>
      <c r="AQ23" s="1" t="str" cm="1">
        <f t="array" ref="AQ23">IF(CalculateRandomPosition[[#This Row],[canChange]], _xlfn.IFS(CalculateRandomPosition[[#This Row],[changeId]]=AQ$3,"Z",CalculateRandomPosition[[#This Row],[ZId]]=AQ$3,CalculateRandomPosition[[#This Row],[changeImageId]],else,N23),N23)</f>
        <v>M</v>
      </c>
      <c r="AR23" s="1" t="str" cm="1">
        <f t="array" ref="AR23">IF(CalculateRandomPosition[[#This Row],[canChange]], _xlfn.IFS(CalculateRandomPosition[[#This Row],[changeId]]=AR$3,"Z",CalculateRandomPosition[[#This Row],[ZId]]=AR$3,CalculateRandomPosition[[#This Row],[changeImageId]],else,O23),O23)</f>
        <v>N</v>
      </c>
      <c r="AS23" s="1" t="str" cm="1">
        <f t="array" ref="AS23">IF(CalculateRandomPosition[[#This Row],[canChange]], _xlfn.IFS(CalculateRandomPosition[[#This Row],[changeId]]=AS$3,"Z",CalculateRandomPosition[[#This Row],[ZId]]=AS$3,CalculateRandomPosition[[#This Row],[changeImageId]],else,P23),P23)</f>
        <v>O</v>
      </c>
      <c r="AT23" s="1" t="str" cm="1">
        <f t="array" ref="AT23">IF(CalculateRandomPosition[[#This Row],[canChange]], _xlfn.IFS(CalculateRandomPosition[[#This Row],[changeId]]=AT$3,"Z",CalculateRandomPosition[[#This Row],[ZId]]=AT$3,CalculateRandomPosition[[#This Row],[changeImageId]],else,Q23),Q23)</f>
        <v>L</v>
      </c>
      <c r="AU23" s="1" t="str" cm="1">
        <f t="array" ref="AU23">IF(CalculateRandomPosition[[#This Row],[canChange]], _xlfn.IFS(CalculateRandomPosition[[#This Row],[changeId]]=AU$3,"Z",CalculateRandomPosition[[#This Row],[ZId]]=AU$3,CalculateRandomPosition[[#This Row],[changeImageId]],else,R23),R23)</f>
        <v>P</v>
      </c>
    </row>
    <row r="24" spans="1:47" x14ac:dyDescent="0.4">
      <c r="A24">
        <f>ROW()-ROW(CalculateRandomPosition[[#Headers],[pressCount]])</f>
        <v>20</v>
      </c>
      <c r="B24" t="str">
        <f>IF(CalculateRandomPosition[[#This Row],[pressCount]]=1,B$3,AE23)</f>
        <v>B</v>
      </c>
      <c r="C24" t="str">
        <f>IF(CalculateRandomPosition[[#This Row],[pressCount]]=1,C$3,AF23)</f>
        <v>C</v>
      </c>
      <c r="D24" t="str">
        <f>IF(CalculateRandomPosition[[#This Row],[pressCount]]=1,D$3,AG23)</f>
        <v>Z</v>
      </c>
      <c r="E24" t="str">
        <f>IF(CalculateRandomPosition[[#This Row],[pressCount]]=1,E$3,AH23)</f>
        <v>E</v>
      </c>
      <c r="F24" s="1" t="str">
        <f>IF(CalculateRandomPosition[[#This Row],[pressCount]]=1,F$3,AI23)</f>
        <v>A</v>
      </c>
      <c r="G24" s="1" t="str">
        <f>IF(CalculateRandomPosition[[#This Row],[pressCount]]=1,G$3,AJ23)</f>
        <v>F</v>
      </c>
      <c r="H24" s="1" t="str">
        <f>IF(CalculateRandomPosition[[#This Row],[pressCount]]=1,H$3,AK23)</f>
        <v>G</v>
      </c>
      <c r="I24" s="1" t="str">
        <f>IF(CalculateRandomPosition[[#This Row],[pressCount]]=1,I$3,AL23)</f>
        <v>D</v>
      </c>
      <c r="J24" s="1" t="str">
        <f>IF(CalculateRandomPosition[[#This Row],[pressCount]]=1,J$3,AM23)</f>
        <v>I</v>
      </c>
      <c r="K24" s="1" t="str">
        <f>IF(CalculateRandomPosition[[#This Row],[pressCount]]=1,K$3,AN23)</f>
        <v>J</v>
      </c>
      <c r="L24" s="1" t="str">
        <f>IF(CalculateRandomPosition[[#This Row],[pressCount]]=1,L$3,AO23)</f>
        <v>K</v>
      </c>
      <c r="M24" s="1" t="str">
        <f>IF(CalculateRandomPosition[[#This Row],[pressCount]]=1,M$3,AP23)</f>
        <v>H</v>
      </c>
      <c r="N24" s="1" t="str">
        <f>IF(CalculateRandomPosition[[#This Row],[pressCount]]=1,N$3,AQ23)</f>
        <v>M</v>
      </c>
      <c r="O24" s="1" t="str">
        <f>IF(CalculateRandomPosition[[#This Row],[pressCount]]=1,O$3,AR23)</f>
        <v>N</v>
      </c>
      <c r="P24" s="1" t="str">
        <f>IF(CalculateRandomPosition[[#This Row],[pressCount]]=1,P$3,AS23)</f>
        <v>O</v>
      </c>
      <c r="Q24" s="1" t="str">
        <f>IF(CalculateRandomPosition[[#This Row],[pressCount]]=1,Q$3,AT23)</f>
        <v>L</v>
      </c>
      <c r="R24" s="1" t="str">
        <f>IF(CalculateRandomPosition[[#This Row],[pressCount]]=1,R$3,AU23)</f>
        <v>P</v>
      </c>
      <c r="S24" s="1">
        <f>MATCH("z",CalculateRandomPosition[[#This Row],[1]:[17]],0)</f>
        <v>3</v>
      </c>
      <c r="T24" s="1">
        <f>IF(CalculateRandomPosition[[#This Row],[ZId]]=17,4, ROUNDUP(CalculateRandomPosition[[#This Row],[ZId]]/4,0))</f>
        <v>1</v>
      </c>
      <c r="U24" s="1">
        <f>IF(CalculateRandomPosition[[#This Row],[ZId]]=17,5, MOD(CalculateRandomPosition[[#This Row],[ZId]]-1,4)+1)</f>
        <v>3</v>
      </c>
      <c r="V24" s="1">
        <f>IF(CalculateRandomPosition[[#This Row],[pressCount]]=1, MOD($V$1^CalculateRandomPosition[[#This Row],[pressCount]],$V$2),MOD(V23*$V$1,$V$2))</f>
        <v>824</v>
      </c>
      <c r="W24" s="1">
        <f>MOD(CalculateRandomPosition[[#This Row],[pseudoRandomNumber]],4)</f>
        <v>0</v>
      </c>
      <c r="X24" s="1">
        <f>IF(ISEVEN(CalculateRandomPosition[[#This Row],[mod4]]),CalculateRandomPosition[[#This Row],[mod4]]-1,0)</f>
        <v>-1</v>
      </c>
      <c r="Y24" s="1">
        <f>IF(ISODD(CalculateRandomPosition[[#This Row],[mod4]]),CalculateRandomPosition[[#This Row],[mod4]]-2,0)</f>
        <v>0</v>
      </c>
      <c r="Z24" s="1">
        <f>IF(CalculateRandomPosition[[#This Row],[ZId]]=17,4,CalculateRandomPosition[[#This Row],[ZRow]]+CalculateRandomPosition[[#This Row],[rowDirection]])</f>
        <v>0</v>
      </c>
      <c r="AA24" s="1">
        <f>IF(CalculateRandomPosition[[#This Row],[ZId]]=17,4,CalculateRandomPosition[[#This Row],[ZColumn]]+CalculateRandomPosition[[#This Row],[columnDirection]])</f>
        <v>3</v>
      </c>
      <c r="AB24">
        <f>(CalculateRandomPosition[[#This Row],[changeRow]]-1)*4+CalculateRandomPosition[[#This Row],[changeColumn]]</f>
        <v>-1</v>
      </c>
      <c r="AC24" t="str" cm="1">
        <f t="array" ref="AC24">IF(OR(CalculateRandomPosition[[#This Row],[changeId]]&lt;1,CalculateRandomPosition[[#This Row],[changeId]]&gt;16),"", INDEX(B24:R24,1,CalculateRandomPosition[[#This Row],[changeId]]))</f>
        <v/>
      </c>
      <c r="AD24" s="1" t="b">
        <f>CalculateRandomPosition[[#This Row],[changeImageId]]&lt;&gt;""</f>
        <v>0</v>
      </c>
      <c r="AE24" s="1" t="str" cm="1">
        <f t="array" ref="AE24">IF(CalculateRandomPosition[[#This Row],[canChange]], _xlfn.IFS(CalculateRandomPosition[[#This Row],[changeId]]=AE$3,"Z",CalculateRandomPosition[[#This Row],[ZId]]=AE$3,CalculateRandomPosition[[#This Row],[changeImageId]],else,B24),B24)</f>
        <v>B</v>
      </c>
      <c r="AF24" s="1" t="str" cm="1">
        <f t="array" ref="AF24">IF(CalculateRandomPosition[[#This Row],[canChange]], _xlfn.IFS(CalculateRandomPosition[[#This Row],[changeId]]=AF$3,"Z",CalculateRandomPosition[[#This Row],[ZId]]=AF$3,CalculateRandomPosition[[#This Row],[changeImageId]],else,C24),C24)</f>
        <v>C</v>
      </c>
      <c r="AG24" s="1" t="str" cm="1">
        <f t="array" ref="AG24">IF(CalculateRandomPosition[[#This Row],[canChange]], _xlfn.IFS(CalculateRandomPosition[[#This Row],[changeId]]=AG$3,"Z",CalculateRandomPosition[[#This Row],[ZId]]=AG$3,CalculateRandomPosition[[#This Row],[changeImageId]],else,D24),D24)</f>
        <v>Z</v>
      </c>
      <c r="AH24" s="1" t="str" cm="1">
        <f t="array" ref="AH24">IF(CalculateRandomPosition[[#This Row],[canChange]], _xlfn.IFS(CalculateRandomPosition[[#This Row],[changeId]]=AH$3,"Z",CalculateRandomPosition[[#This Row],[ZId]]=AH$3,CalculateRandomPosition[[#This Row],[changeImageId]],else,E24),E24)</f>
        <v>E</v>
      </c>
      <c r="AI24" s="1" t="str" cm="1">
        <f t="array" ref="AI24">IF(CalculateRandomPosition[[#This Row],[canChange]], _xlfn.IFS(CalculateRandomPosition[[#This Row],[changeId]]=AI$3,"Z",CalculateRandomPosition[[#This Row],[ZId]]=AI$3,CalculateRandomPosition[[#This Row],[changeImageId]],else,F24),F24)</f>
        <v>A</v>
      </c>
      <c r="AJ24" s="1" t="str" cm="1">
        <f t="array" ref="AJ24">IF(CalculateRandomPosition[[#This Row],[canChange]], _xlfn.IFS(CalculateRandomPosition[[#This Row],[changeId]]=AJ$3,"Z",CalculateRandomPosition[[#This Row],[ZId]]=AJ$3,CalculateRandomPosition[[#This Row],[changeImageId]],else,G24),G24)</f>
        <v>F</v>
      </c>
      <c r="AK24" s="1" t="str" cm="1">
        <f t="array" ref="AK24">IF(CalculateRandomPosition[[#This Row],[canChange]], _xlfn.IFS(CalculateRandomPosition[[#This Row],[changeId]]=AK$3,"Z",CalculateRandomPosition[[#This Row],[ZId]]=AK$3,CalculateRandomPosition[[#This Row],[changeImageId]],else,H24),H24)</f>
        <v>G</v>
      </c>
      <c r="AL24" s="1" t="str" cm="1">
        <f t="array" ref="AL24">IF(CalculateRandomPosition[[#This Row],[canChange]], _xlfn.IFS(CalculateRandomPosition[[#This Row],[changeId]]=AL$3,"Z",CalculateRandomPosition[[#This Row],[ZId]]=AL$3,CalculateRandomPosition[[#This Row],[changeImageId]],else,I24),I24)</f>
        <v>D</v>
      </c>
      <c r="AM24" s="1" t="str" cm="1">
        <f t="array" ref="AM24">IF(CalculateRandomPosition[[#This Row],[canChange]], _xlfn.IFS(CalculateRandomPosition[[#This Row],[changeId]]=AM$3,"Z",CalculateRandomPosition[[#This Row],[ZId]]=AM$3,CalculateRandomPosition[[#This Row],[changeImageId]],else,J24),J24)</f>
        <v>I</v>
      </c>
      <c r="AN24" s="1" t="str" cm="1">
        <f t="array" ref="AN24">IF(CalculateRandomPosition[[#This Row],[canChange]], _xlfn.IFS(CalculateRandomPosition[[#This Row],[changeId]]=AN$3,"Z",CalculateRandomPosition[[#This Row],[ZId]]=AN$3,CalculateRandomPosition[[#This Row],[changeImageId]],else,K24),K24)</f>
        <v>J</v>
      </c>
      <c r="AO24" s="1" t="str" cm="1">
        <f t="array" ref="AO24">IF(CalculateRandomPosition[[#This Row],[canChange]], _xlfn.IFS(CalculateRandomPosition[[#This Row],[changeId]]=AO$3,"Z",CalculateRandomPosition[[#This Row],[ZId]]=AO$3,CalculateRandomPosition[[#This Row],[changeImageId]],else,L24),L24)</f>
        <v>K</v>
      </c>
      <c r="AP24" s="1" t="str" cm="1">
        <f t="array" ref="AP24">IF(CalculateRandomPosition[[#This Row],[canChange]], _xlfn.IFS(CalculateRandomPosition[[#This Row],[changeId]]=AP$3,"Z",CalculateRandomPosition[[#This Row],[ZId]]=AP$3,CalculateRandomPosition[[#This Row],[changeImageId]],else,M24),M24)</f>
        <v>H</v>
      </c>
      <c r="AQ24" s="1" t="str" cm="1">
        <f t="array" ref="AQ24">IF(CalculateRandomPosition[[#This Row],[canChange]], _xlfn.IFS(CalculateRandomPosition[[#This Row],[changeId]]=AQ$3,"Z",CalculateRandomPosition[[#This Row],[ZId]]=AQ$3,CalculateRandomPosition[[#This Row],[changeImageId]],else,N24),N24)</f>
        <v>M</v>
      </c>
      <c r="AR24" s="1" t="str" cm="1">
        <f t="array" ref="AR24">IF(CalculateRandomPosition[[#This Row],[canChange]], _xlfn.IFS(CalculateRandomPosition[[#This Row],[changeId]]=AR$3,"Z",CalculateRandomPosition[[#This Row],[ZId]]=AR$3,CalculateRandomPosition[[#This Row],[changeImageId]],else,O24),O24)</f>
        <v>N</v>
      </c>
      <c r="AS24" s="1" t="str" cm="1">
        <f t="array" ref="AS24">IF(CalculateRandomPosition[[#This Row],[canChange]], _xlfn.IFS(CalculateRandomPosition[[#This Row],[changeId]]=AS$3,"Z",CalculateRandomPosition[[#This Row],[ZId]]=AS$3,CalculateRandomPosition[[#This Row],[changeImageId]],else,P24),P24)</f>
        <v>O</v>
      </c>
      <c r="AT24" s="1" t="str" cm="1">
        <f t="array" ref="AT24">IF(CalculateRandomPosition[[#This Row],[canChange]], _xlfn.IFS(CalculateRandomPosition[[#This Row],[changeId]]=AT$3,"Z",CalculateRandomPosition[[#This Row],[ZId]]=AT$3,CalculateRandomPosition[[#This Row],[changeImageId]],else,Q24),Q24)</f>
        <v>L</v>
      </c>
      <c r="AU24" s="1" t="str" cm="1">
        <f t="array" ref="AU24">IF(CalculateRandomPosition[[#This Row],[canChange]], _xlfn.IFS(CalculateRandomPosition[[#This Row],[changeId]]=AU$3,"Z",CalculateRandomPosition[[#This Row],[ZId]]=AU$3,CalculateRandomPosition[[#This Row],[changeImageId]],else,R24),R24)</f>
        <v>P</v>
      </c>
    </row>
    <row r="25" spans="1:47" x14ac:dyDescent="0.4">
      <c r="A25">
        <f>ROW()-ROW(CalculateRandomPosition[[#Headers],[pressCount]])</f>
        <v>21</v>
      </c>
      <c r="B25" t="str">
        <f>IF(CalculateRandomPosition[[#This Row],[pressCount]]=1,B$3,AE24)</f>
        <v>B</v>
      </c>
      <c r="C25" t="str">
        <f>IF(CalculateRandomPosition[[#This Row],[pressCount]]=1,C$3,AF24)</f>
        <v>C</v>
      </c>
      <c r="D25" t="str">
        <f>IF(CalculateRandomPosition[[#This Row],[pressCount]]=1,D$3,AG24)</f>
        <v>Z</v>
      </c>
      <c r="E25" t="str">
        <f>IF(CalculateRandomPosition[[#This Row],[pressCount]]=1,E$3,AH24)</f>
        <v>E</v>
      </c>
      <c r="F25" s="1" t="str">
        <f>IF(CalculateRandomPosition[[#This Row],[pressCount]]=1,F$3,AI24)</f>
        <v>A</v>
      </c>
      <c r="G25" s="1" t="str">
        <f>IF(CalculateRandomPosition[[#This Row],[pressCount]]=1,G$3,AJ24)</f>
        <v>F</v>
      </c>
      <c r="H25" s="1" t="str">
        <f>IF(CalculateRandomPosition[[#This Row],[pressCount]]=1,H$3,AK24)</f>
        <v>G</v>
      </c>
      <c r="I25" s="1" t="str">
        <f>IF(CalculateRandomPosition[[#This Row],[pressCount]]=1,I$3,AL24)</f>
        <v>D</v>
      </c>
      <c r="J25" s="1" t="str">
        <f>IF(CalculateRandomPosition[[#This Row],[pressCount]]=1,J$3,AM24)</f>
        <v>I</v>
      </c>
      <c r="K25" s="1" t="str">
        <f>IF(CalculateRandomPosition[[#This Row],[pressCount]]=1,K$3,AN24)</f>
        <v>J</v>
      </c>
      <c r="L25" s="1" t="str">
        <f>IF(CalculateRandomPosition[[#This Row],[pressCount]]=1,L$3,AO24)</f>
        <v>K</v>
      </c>
      <c r="M25" s="1" t="str">
        <f>IF(CalculateRandomPosition[[#This Row],[pressCount]]=1,M$3,AP24)</f>
        <v>H</v>
      </c>
      <c r="N25" s="1" t="str">
        <f>IF(CalculateRandomPosition[[#This Row],[pressCount]]=1,N$3,AQ24)</f>
        <v>M</v>
      </c>
      <c r="O25" s="1" t="str">
        <f>IF(CalculateRandomPosition[[#This Row],[pressCount]]=1,O$3,AR24)</f>
        <v>N</v>
      </c>
      <c r="P25" s="1" t="str">
        <f>IF(CalculateRandomPosition[[#This Row],[pressCount]]=1,P$3,AS24)</f>
        <v>O</v>
      </c>
      <c r="Q25" s="1" t="str">
        <f>IF(CalculateRandomPosition[[#This Row],[pressCount]]=1,Q$3,AT24)</f>
        <v>L</v>
      </c>
      <c r="R25" s="1" t="str">
        <f>IF(CalculateRandomPosition[[#This Row],[pressCount]]=1,R$3,AU24)</f>
        <v>P</v>
      </c>
      <c r="S25" s="1">
        <f>MATCH("z",CalculateRandomPosition[[#This Row],[1]:[17]],0)</f>
        <v>3</v>
      </c>
      <c r="T25" s="1">
        <f>IF(CalculateRandomPosition[[#This Row],[ZId]]=17,4, ROUNDUP(CalculateRandomPosition[[#This Row],[ZId]]/4,0))</f>
        <v>1</v>
      </c>
      <c r="U25" s="1">
        <f>IF(CalculateRandomPosition[[#This Row],[ZId]]=17,5, MOD(CalculateRandomPosition[[#This Row],[ZId]]-1,4)+1)</f>
        <v>3</v>
      </c>
      <c r="V25" s="1">
        <f>IF(CalculateRandomPosition[[#This Row],[pressCount]]=1, MOD($V$1^CalculateRandomPosition[[#This Row],[pressCount]],$V$2),MOD(V24*$V$1,$V$2))</f>
        <v>469</v>
      </c>
      <c r="W25" s="1">
        <f>MOD(CalculateRandomPosition[[#This Row],[pseudoRandomNumber]],4)</f>
        <v>1</v>
      </c>
      <c r="X25" s="1">
        <f>IF(ISEVEN(CalculateRandomPosition[[#This Row],[mod4]]),CalculateRandomPosition[[#This Row],[mod4]]-1,0)</f>
        <v>0</v>
      </c>
      <c r="Y25" s="1">
        <f>IF(ISODD(CalculateRandomPosition[[#This Row],[mod4]]),CalculateRandomPosition[[#This Row],[mod4]]-2,0)</f>
        <v>-1</v>
      </c>
      <c r="Z25" s="1">
        <f>IF(CalculateRandomPosition[[#This Row],[ZId]]=17,4,CalculateRandomPosition[[#This Row],[ZRow]]+CalculateRandomPosition[[#This Row],[rowDirection]])</f>
        <v>1</v>
      </c>
      <c r="AA25" s="1">
        <f>IF(CalculateRandomPosition[[#This Row],[ZId]]=17,4,CalculateRandomPosition[[#This Row],[ZColumn]]+CalculateRandomPosition[[#This Row],[columnDirection]])</f>
        <v>2</v>
      </c>
      <c r="AB25">
        <f>(CalculateRandomPosition[[#This Row],[changeRow]]-1)*4+CalculateRandomPosition[[#This Row],[changeColumn]]</f>
        <v>2</v>
      </c>
      <c r="AC25" t="str" cm="1">
        <f t="array" ref="AC25">IF(OR(CalculateRandomPosition[[#This Row],[changeId]]&lt;1,CalculateRandomPosition[[#This Row],[changeId]]&gt;16),"", INDEX(B25:R25,1,CalculateRandomPosition[[#This Row],[changeId]]))</f>
        <v>C</v>
      </c>
      <c r="AD25" s="1" t="b">
        <f>CalculateRandomPosition[[#This Row],[changeImageId]]&lt;&gt;""</f>
        <v>1</v>
      </c>
      <c r="AE25" s="1" t="str" cm="1">
        <f t="array" ref="AE25">IF(CalculateRandomPosition[[#This Row],[canChange]], _xlfn.IFS(CalculateRandomPosition[[#This Row],[changeId]]=AE$3,"Z",CalculateRandomPosition[[#This Row],[ZId]]=AE$3,CalculateRandomPosition[[#This Row],[changeImageId]],else,B25),B25)</f>
        <v>B</v>
      </c>
      <c r="AF25" s="1" t="str" cm="1">
        <f t="array" ref="AF25">IF(CalculateRandomPosition[[#This Row],[canChange]], _xlfn.IFS(CalculateRandomPosition[[#This Row],[changeId]]=AF$3,"Z",CalculateRandomPosition[[#This Row],[ZId]]=AF$3,CalculateRandomPosition[[#This Row],[changeImageId]],else,C25),C25)</f>
        <v>Z</v>
      </c>
      <c r="AG25" s="1" t="str" cm="1">
        <f t="array" ref="AG25">IF(CalculateRandomPosition[[#This Row],[canChange]], _xlfn.IFS(CalculateRandomPosition[[#This Row],[changeId]]=AG$3,"Z",CalculateRandomPosition[[#This Row],[ZId]]=AG$3,CalculateRandomPosition[[#This Row],[changeImageId]],else,D25),D25)</f>
        <v>C</v>
      </c>
      <c r="AH25" s="1" t="str" cm="1">
        <f t="array" ref="AH25">IF(CalculateRandomPosition[[#This Row],[canChange]], _xlfn.IFS(CalculateRandomPosition[[#This Row],[changeId]]=AH$3,"Z",CalculateRandomPosition[[#This Row],[ZId]]=AH$3,CalculateRandomPosition[[#This Row],[changeImageId]],else,E25),E25)</f>
        <v>E</v>
      </c>
      <c r="AI25" s="1" t="str" cm="1">
        <f t="array" ref="AI25">IF(CalculateRandomPosition[[#This Row],[canChange]], _xlfn.IFS(CalculateRandomPosition[[#This Row],[changeId]]=AI$3,"Z",CalculateRandomPosition[[#This Row],[ZId]]=AI$3,CalculateRandomPosition[[#This Row],[changeImageId]],else,F25),F25)</f>
        <v>A</v>
      </c>
      <c r="AJ25" s="1" t="str" cm="1">
        <f t="array" ref="AJ25">IF(CalculateRandomPosition[[#This Row],[canChange]], _xlfn.IFS(CalculateRandomPosition[[#This Row],[changeId]]=AJ$3,"Z",CalculateRandomPosition[[#This Row],[ZId]]=AJ$3,CalculateRandomPosition[[#This Row],[changeImageId]],else,G25),G25)</f>
        <v>F</v>
      </c>
      <c r="AK25" s="1" t="str" cm="1">
        <f t="array" ref="AK25">IF(CalculateRandomPosition[[#This Row],[canChange]], _xlfn.IFS(CalculateRandomPosition[[#This Row],[changeId]]=AK$3,"Z",CalculateRandomPosition[[#This Row],[ZId]]=AK$3,CalculateRandomPosition[[#This Row],[changeImageId]],else,H25),H25)</f>
        <v>G</v>
      </c>
      <c r="AL25" s="1" t="str" cm="1">
        <f t="array" ref="AL25">IF(CalculateRandomPosition[[#This Row],[canChange]], _xlfn.IFS(CalculateRandomPosition[[#This Row],[changeId]]=AL$3,"Z",CalculateRandomPosition[[#This Row],[ZId]]=AL$3,CalculateRandomPosition[[#This Row],[changeImageId]],else,I25),I25)</f>
        <v>D</v>
      </c>
      <c r="AM25" s="1" t="str" cm="1">
        <f t="array" ref="AM25">IF(CalculateRandomPosition[[#This Row],[canChange]], _xlfn.IFS(CalculateRandomPosition[[#This Row],[changeId]]=AM$3,"Z",CalculateRandomPosition[[#This Row],[ZId]]=AM$3,CalculateRandomPosition[[#This Row],[changeImageId]],else,J25),J25)</f>
        <v>I</v>
      </c>
      <c r="AN25" s="1" t="str" cm="1">
        <f t="array" ref="AN25">IF(CalculateRandomPosition[[#This Row],[canChange]], _xlfn.IFS(CalculateRandomPosition[[#This Row],[changeId]]=AN$3,"Z",CalculateRandomPosition[[#This Row],[ZId]]=AN$3,CalculateRandomPosition[[#This Row],[changeImageId]],else,K25),K25)</f>
        <v>J</v>
      </c>
      <c r="AO25" s="1" t="str" cm="1">
        <f t="array" ref="AO25">IF(CalculateRandomPosition[[#This Row],[canChange]], _xlfn.IFS(CalculateRandomPosition[[#This Row],[changeId]]=AO$3,"Z",CalculateRandomPosition[[#This Row],[ZId]]=AO$3,CalculateRandomPosition[[#This Row],[changeImageId]],else,L25),L25)</f>
        <v>K</v>
      </c>
      <c r="AP25" s="1" t="str" cm="1">
        <f t="array" ref="AP25">IF(CalculateRandomPosition[[#This Row],[canChange]], _xlfn.IFS(CalculateRandomPosition[[#This Row],[changeId]]=AP$3,"Z",CalculateRandomPosition[[#This Row],[ZId]]=AP$3,CalculateRandomPosition[[#This Row],[changeImageId]],else,M25),M25)</f>
        <v>H</v>
      </c>
      <c r="AQ25" s="1" t="str" cm="1">
        <f t="array" ref="AQ25">IF(CalculateRandomPosition[[#This Row],[canChange]], _xlfn.IFS(CalculateRandomPosition[[#This Row],[changeId]]=AQ$3,"Z",CalculateRandomPosition[[#This Row],[ZId]]=AQ$3,CalculateRandomPosition[[#This Row],[changeImageId]],else,N25),N25)</f>
        <v>M</v>
      </c>
      <c r="AR25" s="1" t="str" cm="1">
        <f t="array" ref="AR25">IF(CalculateRandomPosition[[#This Row],[canChange]], _xlfn.IFS(CalculateRandomPosition[[#This Row],[changeId]]=AR$3,"Z",CalculateRandomPosition[[#This Row],[ZId]]=AR$3,CalculateRandomPosition[[#This Row],[changeImageId]],else,O25),O25)</f>
        <v>N</v>
      </c>
      <c r="AS25" s="1" t="str" cm="1">
        <f t="array" ref="AS25">IF(CalculateRandomPosition[[#This Row],[canChange]], _xlfn.IFS(CalculateRandomPosition[[#This Row],[changeId]]=AS$3,"Z",CalculateRandomPosition[[#This Row],[ZId]]=AS$3,CalculateRandomPosition[[#This Row],[changeImageId]],else,P25),P25)</f>
        <v>O</v>
      </c>
      <c r="AT25" s="1" t="str" cm="1">
        <f t="array" ref="AT25">IF(CalculateRandomPosition[[#This Row],[canChange]], _xlfn.IFS(CalculateRandomPosition[[#This Row],[changeId]]=AT$3,"Z",CalculateRandomPosition[[#This Row],[ZId]]=AT$3,CalculateRandomPosition[[#This Row],[changeImageId]],else,Q25),Q25)</f>
        <v>L</v>
      </c>
      <c r="AU25" s="1" t="str" cm="1">
        <f t="array" ref="AU25">IF(CalculateRandomPosition[[#This Row],[canChange]], _xlfn.IFS(CalculateRandomPosition[[#This Row],[changeId]]=AU$3,"Z",CalculateRandomPosition[[#This Row],[ZId]]=AU$3,CalculateRandomPosition[[#This Row],[changeImageId]],else,R25),R25)</f>
        <v>P</v>
      </c>
    </row>
    <row r="26" spans="1:47" x14ac:dyDescent="0.4">
      <c r="A26">
        <f>ROW()-ROW(CalculateRandomPosition[[#Headers],[pressCount]])</f>
        <v>22</v>
      </c>
      <c r="B26" t="str">
        <f>IF(CalculateRandomPosition[[#This Row],[pressCount]]=1,B$3,AE25)</f>
        <v>B</v>
      </c>
      <c r="C26" t="str">
        <f>IF(CalculateRandomPosition[[#This Row],[pressCount]]=1,C$3,AF25)</f>
        <v>Z</v>
      </c>
      <c r="D26" t="str">
        <f>IF(CalculateRandomPosition[[#This Row],[pressCount]]=1,D$3,AG25)</f>
        <v>C</v>
      </c>
      <c r="E26" t="str">
        <f>IF(CalculateRandomPosition[[#This Row],[pressCount]]=1,E$3,AH25)</f>
        <v>E</v>
      </c>
      <c r="F26" s="1" t="str">
        <f>IF(CalculateRandomPosition[[#This Row],[pressCount]]=1,F$3,AI25)</f>
        <v>A</v>
      </c>
      <c r="G26" s="1" t="str">
        <f>IF(CalculateRandomPosition[[#This Row],[pressCount]]=1,G$3,AJ25)</f>
        <v>F</v>
      </c>
      <c r="H26" s="1" t="str">
        <f>IF(CalculateRandomPosition[[#This Row],[pressCount]]=1,H$3,AK25)</f>
        <v>G</v>
      </c>
      <c r="I26" s="1" t="str">
        <f>IF(CalculateRandomPosition[[#This Row],[pressCount]]=1,I$3,AL25)</f>
        <v>D</v>
      </c>
      <c r="J26" s="1" t="str">
        <f>IF(CalculateRandomPosition[[#This Row],[pressCount]]=1,J$3,AM25)</f>
        <v>I</v>
      </c>
      <c r="K26" s="1" t="str">
        <f>IF(CalculateRandomPosition[[#This Row],[pressCount]]=1,K$3,AN25)</f>
        <v>J</v>
      </c>
      <c r="L26" s="1" t="str">
        <f>IF(CalculateRandomPosition[[#This Row],[pressCount]]=1,L$3,AO25)</f>
        <v>K</v>
      </c>
      <c r="M26" s="1" t="str">
        <f>IF(CalculateRandomPosition[[#This Row],[pressCount]]=1,M$3,AP25)</f>
        <v>H</v>
      </c>
      <c r="N26" s="1" t="str">
        <f>IF(CalculateRandomPosition[[#This Row],[pressCount]]=1,N$3,AQ25)</f>
        <v>M</v>
      </c>
      <c r="O26" s="1" t="str">
        <f>IF(CalculateRandomPosition[[#This Row],[pressCount]]=1,O$3,AR25)</f>
        <v>N</v>
      </c>
      <c r="P26" s="1" t="str">
        <f>IF(CalculateRandomPosition[[#This Row],[pressCount]]=1,P$3,AS25)</f>
        <v>O</v>
      </c>
      <c r="Q26" s="1" t="str">
        <f>IF(CalculateRandomPosition[[#This Row],[pressCount]]=1,Q$3,AT25)</f>
        <v>L</v>
      </c>
      <c r="R26" s="1" t="str">
        <f>IF(CalculateRandomPosition[[#This Row],[pressCount]]=1,R$3,AU25)</f>
        <v>P</v>
      </c>
      <c r="S26" s="1">
        <f>MATCH("z",CalculateRandomPosition[[#This Row],[1]:[17]],0)</f>
        <v>2</v>
      </c>
      <c r="T26" s="1">
        <f>IF(CalculateRandomPosition[[#This Row],[ZId]]=17,4, ROUNDUP(CalculateRandomPosition[[#This Row],[ZId]]/4,0))</f>
        <v>1</v>
      </c>
      <c r="U26" s="1">
        <f>IF(CalculateRandomPosition[[#This Row],[ZId]]=17,5, MOD(CalculateRandomPosition[[#This Row],[ZId]]-1,4)+1)</f>
        <v>2</v>
      </c>
      <c r="V26" s="1">
        <f>IF(CalculateRandomPosition[[#This Row],[pressCount]]=1, MOD($V$1^CalculateRandomPosition[[#This Row],[pressCount]],$V$2),MOD(V25*$V$1,$V$2))</f>
        <v>60</v>
      </c>
      <c r="W26" s="1">
        <f>MOD(CalculateRandomPosition[[#This Row],[pseudoRandomNumber]],4)</f>
        <v>0</v>
      </c>
      <c r="X26" s="1">
        <f>IF(ISEVEN(CalculateRandomPosition[[#This Row],[mod4]]),CalculateRandomPosition[[#This Row],[mod4]]-1,0)</f>
        <v>-1</v>
      </c>
      <c r="Y26" s="1">
        <f>IF(ISODD(CalculateRandomPosition[[#This Row],[mod4]]),CalculateRandomPosition[[#This Row],[mod4]]-2,0)</f>
        <v>0</v>
      </c>
      <c r="Z26" s="1">
        <f>IF(CalculateRandomPosition[[#This Row],[ZId]]=17,4,CalculateRandomPosition[[#This Row],[ZRow]]+CalculateRandomPosition[[#This Row],[rowDirection]])</f>
        <v>0</v>
      </c>
      <c r="AA26" s="1">
        <f>IF(CalculateRandomPosition[[#This Row],[ZId]]=17,4,CalculateRandomPosition[[#This Row],[ZColumn]]+CalculateRandomPosition[[#This Row],[columnDirection]])</f>
        <v>2</v>
      </c>
      <c r="AB26">
        <f>(CalculateRandomPosition[[#This Row],[changeRow]]-1)*4+CalculateRandomPosition[[#This Row],[changeColumn]]</f>
        <v>-2</v>
      </c>
      <c r="AC26" t="str" cm="1">
        <f t="array" ref="AC26">IF(OR(CalculateRandomPosition[[#This Row],[changeId]]&lt;1,CalculateRandomPosition[[#This Row],[changeId]]&gt;16),"", INDEX(B26:R26,1,CalculateRandomPosition[[#This Row],[changeId]]))</f>
        <v/>
      </c>
      <c r="AD26" s="1" t="b">
        <f>CalculateRandomPosition[[#This Row],[changeImageId]]&lt;&gt;""</f>
        <v>0</v>
      </c>
      <c r="AE26" s="1" t="str" cm="1">
        <f t="array" ref="AE26">IF(CalculateRandomPosition[[#This Row],[canChange]], _xlfn.IFS(CalculateRandomPosition[[#This Row],[changeId]]=AE$3,"Z",CalculateRandomPosition[[#This Row],[ZId]]=AE$3,CalculateRandomPosition[[#This Row],[changeImageId]],else,B26),B26)</f>
        <v>B</v>
      </c>
      <c r="AF26" s="1" t="str" cm="1">
        <f t="array" ref="AF26">IF(CalculateRandomPosition[[#This Row],[canChange]], _xlfn.IFS(CalculateRandomPosition[[#This Row],[changeId]]=AF$3,"Z",CalculateRandomPosition[[#This Row],[ZId]]=AF$3,CalculateRandomPosition[[#This Row],[changeImageId]],else,C26),C26)</f>
        <v>Z</v>
      </c>
      <c r="AG26" s="1" t="str" cm="1">
        <f t="array" ref="AG26">IF(CalculateRandomPosition[[#This Row],[canChange]], _xlfn.IFS(CalculateRandomPosition[[#This Row],[changeId]]=AG$3,"Z",CalculateRandomPosition[[#This Row],[ZId]]=AG$3,CalculateRandomPosition[[#This Row],[changeImageId]],else,D26),D26)</f>
        <v>C</v>
      </c>
      <c r="AH26" s="1" t="str" cm="1">
        <f t="array" ref="AH26">IF(CalculateRandomPosition[[#This Row],[canChange]], _xlfn.IFS(CalculateRandomPosition[[#This Row],[changeId]]=AH$3,"Z",CalculateRandomPosition[[#This Row],[ZId]]=AH$3,CalculateRandomPosition[[#This Row],[changeImageId]],else,E26),E26)</f>
        <v>E</v>
      </c>
      <c r="AI26" s="1" t="str" cm="1">
        <f t="array" ref="AI26">IF(CalculateRandomPosition[[#This Row],[canChange]], _xlfn.IFS(CalculateRandomPosition[[#This Row],[changeId]]=AI$3,"Z",CalculateRandomPosition[[#This Row],[ZId]]=AI$3,CalculateRandomPosition[[#This Row],[changeImageId]],else,F26),F26)</f>
        <v>A</v>
      </c>
      <c r="AJ26" s="1" t="str" cm="1">
        <f t="array" ref="AJ26">IF(CalculateRandomPosition[[#This Row],[canChange]], _xlfn.IFS(CalculateRandomPosition[[#This Row],[changeId]]=AJ$3,"Z",CalculateRandomPosition[[#This Row],[ZId]]=AJ$3,CalculateRandomPosition[[#This Row],[changeImageId]],else,G26),G26)</f>
        <v>F</v>
      </c>
      <c r="AK26" s="1" t="str" cm="1">
        <f t="array" ref="AK26">IF(CalculateRandomPosition[[#This Row],[canChange]], _xlfn.IFS(CalculateRandomPosition[[#This Row],[changeId]]=AK$3,"Z",CalculateRandomPosition[[#This Row],[ZId]]=AK$3,CalculateRandomPosition[[#This Row],[changeImageId]],else,H26),H26)</f>
        <v>G</v>
      </c>
      <c r="AL26" s="1" t="str" cm="1">
        <f t="array" ref="AL26">IF(CalculateRandomPosition[[#This Row],[canChange]], _xlfn.IFS(CalculateRandomPosition[[#This Row],[changeId]]=AL$3,"Z",CalculateRandomPosition[[#This Row],[ZId]]=AL$3,CalculateRandomPosition[[#This Row],[changeImageId]],else,I26),I26)</f>
        <v>D</v>
      </c>
      <c r="AM26" s="1" t="str" cm="1">
        <f t="array" ref="AM26">IF(CalculateRandomPosition[[#This Row],[canChange]], _xlfn.IFS(CalculateRandomPosition[[#This Row],[changeId]]=AM$3,"Z",CalculateRandomPosition[[#This Row],[ZId]]=AM$3,CalculateRandomPosition[[#This Row],[changeImageId]],else,J26),J26)</f>
        <v>I</v>
      </c>
      <c r="AN26" s="1" t="str" cm="1">
        <f t="array" ref="AN26">IF(CalculateRandomPosition[[#This Row],[canChange]], _xlfn.IFS(CalculateRandomPosition[[#This Row],[changeId]]=AN$3,"Z",CalculateRandomPosition[[#This Row],[ZId]]=AN$3,CalculateRandomPosition[[#This Row],[changeImageId]],else,K26),K26)</f>
        <v>J</v>
      </c>
      <c r="AO26" s="1" t="str" cm="1">
        <f t="array" ref="AO26">IF(CalculateRandomPosition[[#This Row],[canChange]], _xlfn.IFS(CalculateRandomPosition[[#This Row],[changeId]]=AO$3,"Z",CalculateRandomPosition[[#This Row],[ZId]]=AO$3,CalculateRandomPosition[[#This Row],[changeImageId]],else,L26),L26)</f>
        <v>K</v>
      </c>
      <c r="AP26" s="1" t="str" cm="1">
        <f t="array" ref="AP26">IF(CalculateRandomPosition[[#This Row],[canChange]], _xlfn.IFS(CalculateRandomPosition[[#This Row],[changeId]]=AP$3,"Z",CalculateRandomPosition[[#This Row],[ZId]]=AP$3,CalculateRandomPosition[[#This Row],[changeImageId]],else,M26),M26)</f>
        <v>H</v>
      </c>
      <c r="AQ26" s="1" t="str" cm="1">
        <f t="array" ref="AQ26">IF(CalculateRandomPosition[[#This Row],[canChange]], _xlfn.IFS(CalculateRandomPosition[[#This Row],[changeId]]=AQ$3,"Z",CalculateRandomPosition[[#This Row],[ZId]]=AQ$3,CalculateRandomPosition[[#This Row],[changeImageId]],else,N26),N26)</f>
        <v>M</v>
      </c>
      <c r="AR26" s="1" t="str" cm="1">
        <f t="array" ref="AR26">IF(CalculateRandomPosition[[#This Row],[canChange]], _xlfn.IFS(CalculateRandomPosition[[#This Row],[changeId]]=AR$3,"Z",CalculateRandomPosition[[#This Row],[ZId]]=AR$3,CalculateRandomPosition[[#This Row],[changeImageId]],else,O26),O26)</f>
        <v>N</v>
      </c>
      <c r="AS26" s="1" t="str" cm="1">
        <f t="array" ref="AS26">IF(CalculateRandomPosition[[#This Row],[canChange]], _xlfn.IFS(CalculateRandomPosition[[#This Row],[changeId]]=AS$3,"Z",CalculateRandomPosition[[#This Row],[ZId]]=AS$3,CalculateRandomPosition[[#This Row],[changeImageId]],else,P26),P26)</f>
        <v>O</v>
      </c>
      <c r="AT26" s="1" t="str" cm="1">
        <f t="array" ref="AT26">IF(CalculateRandomPosition[[#This Row],[canChange]], _xlfn.IFS(CalculateRandomPosition[[#This Row],[changeId]]=AT$3,"Z",CalculateRandomPosition[[#This Row],[ZId]]=AT$3,CalculateRandomPosition[[#This Row],[changeImageId]],else,Q26),Q26)</f>
        <v>L</v>
      </c>
      <c r="AU26" s="1" t="str" cm="1">
        <f t="array" ref="AU26">IF(CalculateRandomPosition[[#This Row],[canChange]], _xlfn.IFS(CalculateRandomPosition[[#This Row],[changeId]]=AU$3,"Z",CalculateRandomPosition[[#This Row],[ZId]]=AU$3,CalculateRandomPosition[[#This Row],[changeImageId]],else,R26),R26)</f>
        <v>P</v>
      </c>
    </row>
    <row r="27" spans="1:47" x14ac:dyDescent="0.4">
      <c r="A27">
        <f>ROW()-ROW(CalculateRandomPosition[[#Headers],[pressCount]])</f>
        <v>23</v>
      </c>
      <c r="B27" t="str">
        <f>IF(CalculateRandomPosition[[#This Row],[pressCount]]=1,B$3,AE26)</f>
        <v>B</v>
      </c>
      <c r="C27" t="str">
        <f>IF(CalculateRandomPosition[[#This Row],[pressCount]]=1,C$3,AF26)</f>
        <v>Z</v>
      </c>
      <c r="D27" t="str">
        <f>IF(CalculateRandomPosition[[#This Row],[pressCount]]=1,D$3,AG26)</f>
        <v>C</v>
      </c>
      <c r="E27" t="str">
        <f>IF(CalculateRandomPosition[[#This Row],[pressCount]]=1,E$3,AH26)</f>
        <v>E</v>
      </c>
      <c r="F27" s="1" t="str">
        <f>IF(CalculateRandomPosition[[#This Row],[pressCount]]=1,F$3,AI26)</f>
        <v>A</v>
      </c>
      <c r="G27" s="1" t="str">
        <f>IF(CalculateRandomPosition[[#This Row],[pressCount]]=1,G$3,AJ26)</f>
        <v>F</v>
      </c>
      <c r="H27" s="1" t="str">
        <f>IF(CalculateRandomPosition[[#This Row],[pressCount]]=1,H$3,AK26)</f>
        <v>G</v>
      </c>
      <c r="I27" s="1" t="str">
        <f>IF(CalculateRandomPosition[[#This Row],[pressCount]]=1,I$3,AL26)</f>
        <v>D</v>
      </c>
      <c r="J27" s="1" t="str">
        <f>IF(CalculateRandomPosition[[#This Row],[pressCount]]=1,J$3,AM26)</f>
        <v>I</v>
      </c>
      <c r="K27" s="1" t="str">
        <f>IF(CalculateRandomPosition[[#This Row],[pressCount]]=1,K$3,AN26)</f>
        <v>J</v>
      </c>
      <c r="L27" s="1" t="str">
        <f>IF(CalculateRandomPosition[[#This Row],[pressCount]]=1,L$3,AO26)</f>
        <v>K</v>
      </c>
      <c r="M27" s="1" t="str">
        <f>IF(CalculateRandomPosition[[#This Row],[pressCount]]=1,M$3,AP26)</f>
        <v>H</v>
      </c>
      <c r="N27" s="1" t="str">
        <f>IF(CalculateRandomPosition[[#This Row],[pressCount]]=1,N$3,AQ26)</f>
        <v>M</v>
      </c>
      <c r="O27" s="1" t="str">
        <f>IF(CalculateRandomPosition[[#This Row],[pressCount]]=1,O$3,AR26)</f>
        <v>N</v>
      </c>
      <c r="P27" s="1" t="str">
        <f>IF(CalculateRandomPosition[[#This Row],[pressCount]]=1,P$3,AS26)</f>
        <v>O</v>
      </c>
      <c r="Q27" s="1" t="str">
        <f>IF(CalculateRandomPosition[[#This Row],[pressCount]]=1,Q$3,AT26)</f>
        <v>L</v>
      </c>
      <c r="R27" s="1" t="str">
        <f>IF(CalculateRandomPosition[[#This Row],[pressCount]]=1,R$3,AU26)</f>
        <v>P</v>
      </c>
      <c r="S27" s="1">
        <f>MATCH("z",CalculateRandomPosition[[#This Row],[1]:[17]],0)</f>
        <v>2</v>
      </c>
      <c r="T27" s="1">
        <f>IF(CalculateRandomPosition[[#This Row],[ZId]]=17,4, ROUNDUP(CalculateRandomPosition[[#This Row],[ZId]]/4,0))</f>
        <v>1</v>
      </c>
      <c r="U27" s="1">
        <f>IF(CalculateRandomPosition[[#This Row],[ZId]]=17,5, MOD(CalculateRandomPosition[[#This Row],[ZId]]-1,4)+1)</f>
        <v>2</v>
      </c>
      <c r="V27" s="1">
        <f>IF(CalculateRandomPosition[[#This Row],[pressCount]]=1, MOD($V$1^CalculateRandomPosition[[#This Row],[pressCount]],$V$2),MOD(V26*$V$1,$V$2))</f>
        <v>666</v>
      </c>
      <c r="W27" s="1">
        <f>MOD(CalculateRandomPosition[[#This Row],[pseudoRandomNumber]],4)</f>
        <v>2</v>
      </c>
      <c r="X27" s="1">
        <f>IF(ISEVEN(CalculateRandomPosition[[#This Row],[mod4]]),CalculateRandomPosition[[#This Row],[mod4]]-1,0)</f>
        <v>1</v>
      </c>
      <c r="Y27" s="1">
        <f>IF(ISODD(CalculateRandomPosition[[#This Row],[mod4]]),CalculateRandomPosition[[#This Row],[mod4]]-2,0)</f>
        <v>0</v>
      </c>
      <c r="Z27" s="1">
        <f>IF(CalculateRandomPosition[[#This Row],[ZId]]=17,4,CalculateRandomPosition[[#This Row],[ZRow]]+CalculateRandomPosition[[#This Row],[rowDirection]])</f>
        <v>2</v>
      </c>
      <c r="AA27" s="1">
        <f>IF(CalculateRandomPosition[[#This Row],[ZId]]=17,4,CalculateRandomPosition[[#This Row],[ZColumn]]+CalculateRandomPosition[[#This Row],[columnDirection]])</f>
        <v>2</v>
      </c>
      <c r="AB27">
        <f>(CalculateRandomPosition[[#This Row],[changeRow]]-1)*4+CalculateRandomPosition[[#This Row],[changeColumn]]</f>
        <v>6</v>
      </c>
      <c r="AC27" t="str" cm="1">
        <f t="array" ref="AC27">IF(OR(CalculateRandomPosition[[#This Row],[changeId]]&lt;1,CalculateRandomPosition[[#This Row],[changeId]]&gt;16),"", INDEX(B27:R27,1,CalculateRandomPosition[[#This Row],[changeId]]))</f>
        <v>F</v>
      </c>
      <c r="AD27" s="1" t="b">
        <f>CalculateRandomPosition[[#This Row],[changeImageId]]&lt;&gt;""</f>
        <v>1</v>
      </c>
      <c r="AE27" s="1" t="str" cm="1">
        <f t="array" ref="AE27">IF(CalculateRandomPosition[[#This Row],[canChange]], _xlfn.IFS(CalculateRandomPosition[[#This Row],[changeId]]=AE$3,"Z",CalculateRandomPosition[[#This Row],[ZId]]=AE$3,CalculateRandomPosition[[#This Row],[changeImageId]],else,B27),B27)</f>
        <v>B</v>
      </c>
      <c r="AF27" s="1" t="str" cm="1">
        <f t="array" ref="AF27">IF(CalculateRandomPosition[[#This Row],[canChange]], _xlfn.IFS(CalculateRandomPosition[[#This Row],[changeId]]=AF$3,"Z",CalculateRandomPosition[[#This Row],[ZId]]=AF$3,CalculateRandomPosition[[#This Row],[changeImageId]],else,C27),C27)</f>
        <v>F</v>
      </c>
      <c r="AG27" s="1" t="str" cm="1">
        <f t="array" ref="AG27">IF(CalculateRandomPosition[[#This Row],[canChange]], _xlfn.IFS(CalculateRandomPosition[[#This Row],[changeId]]=AG$3,"Z",CalculateRandomPosition[[#This Row],[ZId]]=AG$3,CalculateRandomPosition[[#This Row],[changeImageId]],else,D27),D27)</f>
        <v>C</v>
      </c>
      <c r="AH27" s="1" t="str" cm="1">
        <f t="array" ref="AH27">IF(CalculateRandomPosition[[#This Row],[canChange]], _xlfn.IFS(CalculateRandomPosition[[#This Row],[changeId]]=AH$3,"Z",CalculateRandomPosition[[#This Row],[ZId]]=AH$3,CalculateRandomPosition[[#This Row],[changeImageId]],else,E27),E27)</f>
        <v>E</v>
      </c>
      <c r="AI27" s="1" t="str" cm="1">
        <f t="array" ref="AI27">IF(CalculateRandomPosition[[#This Row],[canChange]], _xlfn.IFS(CalculateRandomPosition[[#This Row],[changeId]]=AI$3,"Z",CalculateRandomPosition[[#This Row],[ZId]]=AI$3,CalculateRandomPosition[[#This Row],[changeImageId]],else,F27),F27)</f>
        <v>A</v>
      </c>
      <c r="AJ27" s="1" t="str" cm="1">
        <f t="array" ref="AJ27">IF(CalculateRandomPosition[[#This Row],[canChange]], _xlfn.IFS(CalculateRandomPosition[[#This Row],[changeId]]=AJ$3,"Z",CalculateRandomPosition[[#This Row],[ZId]]=AJ$3,CalculateRandomPosition[[#This Row],[changeImageId]],else,G27),G27)</f>
        <v>Z</v>
      </c>
      <c r="AK27" s="1" t="str" cm="1">
        <f t="array" ref="AK27">IF(CalculateRandomPosition[[#This Row],[canChange]], _xlfn.IFS(CalculateRandomPosition[[#This Row],[changeId]]=AK$3,"Z",CalculateRandomPosition[[#This Row],[ZId]]=AK$3,CalculateRandomPosition[[#This Row],[changeImageId]],else,H27),H27)</f>
        <v>G</v>
      </c>
      <c r="AL27" s="1" t="str" cm="1">
        <f t="array" ref="AL27">IF(CalculateRandomPosition[[#This Row],[canChange]], _xlfn.IFS(CalculateRandomPosition[[#This Row],[changeId]]=AL$3,"Z",CalculateRandomPosition[[#This Row],[ZId]]=AL$3,CalculateRandomPosition[[#This Row],[changeImageId]],else,I27),I27)</f>
        <v>D</v>
      </c>
      <c r="AM27" s="1" t="str" cm="1">
        <f t="array" ref="AM27">IF(CalculateRandomPosition[[#This Row],[canChange]], _xlfn.IFS(CalculateRandomPosition[[#This Row],[changeId]]=AM$3,"Z",CalculateRandomPosition[[#This Row],[ZId]]=AM$3,CalculateRandomPosition[[#This Row],[changeImageId]],else,J27),J27)</f>
        <v>I</v>
      </c>
      <c r="AN27" s="1" t="str" cm="1">
        <f t="array" ref="AN27">IF(CalculateRandomPosition[[#This Row],[canChange]], _xlfn.IFS(CalculateRandomPosition[[#This Row],[changeId]]=AN$3,"Z",CalculateRandomPosition[[#This Row],[ZId]]=AN$3,CalculateRandomPosition[[#This Row],[changeImageId]],else,K27),K27)</f>
        <v>J</v>
      </c>
      <c r="AO27" s="1" t="str" cm="1">
        <f t="array" ref="AO27">IF(CalculateRandomPosition[[#This Row],[canChange]], _xlfn.IFS(CalculateRandomPosition[[#This Row],[changeId]]=AO$3,"Z",CalculateRandomPosition[[#This Row],[ZId]]=AO$3,CalculateRandomPosition[[#This Row],[changeImageId]],else,L27),L27)</f>
        <v>K</v>
      </c>
      <c r="AP27" s="1" t="str" cm="1">
        <f t="array" ref="AP27">IF(CalculateRandomPosition[[#This Row],[canChange]], _xlfn.IFS(CalculateRandomPosition[[#This Row],[changeId]]=AP$3,"Z",CalculateRandomPosition[[#This Row],[ZId]]=AP$3,CalculateRandomPosition[[#This Row],[changeImageId]],else,M27),M27)</f>
        <v>H</v>
      </c>
      <c r="AQ27" s="1" t="str" cm="1">
        <f t="array" ref="AQ27">IF(CalculateRandomPosition[[#This Row],[canChange]], _xlfn.IFS(CalculateRandomPosition[[#This Row],[changeId]]=AQ$3,"Z",CalculateRandomPosition[[#This Row],[ZId]]=AQ$3,CalculateRandomPosition[[#This Row],[changeImageId]],else,N27),N27)</f>
        <v>M</v>
      </c>
      <c r="AR27" s="1" t="str" cm="1">
        <f t="array" ref="AR27">IF(CalculateRandomPosition[[#This Row],[canChange]], _xlfn.IFS(CalculateRandomPosition[[#This Row],[changeId]]=AR$3,"Z",CalculateRandomPosition[[#This Row],[ZId]]=AR$3,CalculateRandomPosition[[#This Row],[changeImageId]],else,O27),O27)</f>
        <v>N</v>
      </c>
      <c r="AS27" s="1" t="str" cm="1">
        <f t="array" ref="AS27">IF(CalculateRandomPosition[[#This Row],[canChange]], _xlfn.IFS(CalculateRandomPosition[[#This Row],[changeId]]=AS$3,"Z",CalculateRandomPosition[[#This Row],[ZId]]=AS$3,CalculateRandomPosition[[#This Row],[changeImageId]],else,P27),P27)</f>
        <v>O</v>
      </c>
      <c r="AT27" s="1" t="str" cm="1">
        <f t="array" ref="AT27">IF(CalculateRandomPosition[[#This Row],[canChange]], _xlfn.IFS(CalculateRandomPosition[[#This Row],[changeId]]=AT$3,"Z",CalculateRandomPosition[[#This Row],[ZId]]=AT$3,CalculateRandomPosition[[#This Row],[changeImageId]],else,Q27),Q27)</f>
        <v>L</v>
      </c>
      <c r="AU27" s="1" t="str" cm="1">
        <f t="array" ref="AU27">IF(CalculateRandomPosition[[#This Row],[canChange]], _xlfn.IFS(CalculateRandomPosition[[#This Row],[changeId]]=AU$3,"Z",CalculateRandomPosition[[#This Row],[ZId]]=AU$3,CalculateRandomPosition[[#This Row],[changeImageId]],else,R27),R27)</f>
        <v>P</v>
      </c>
    </row>
    <row r="28" spans="1:47" x14ac:dyDescent="0.4">
      <c r="A28">
        <f>ROW()-ROW(CalculateRandomPosition[[#Headers],[pressCount]])</f>
        <v>24</v>
      </c>
      <c r="B28" t="str">
        <f>IF(CalculateRandomPosition[[#This Row],[pressCount]]=1,B$3,AE27)</f>
        <v>B</v>
      </c>
      <c r="C28" t="str">
        <f>IF(CalculateRandomPosition[[#This Row],[pressCount]]=1,C$3,AF27)</f>
        <v>F</v>
      </c>
      <c r="D28" t="str">
        <f>IF(CalculateRandomPosition[[#This Row],[pressCount]]=1,D$3,AG27)</f>
        <v>C</v>
      </c>
      <c r="E28" t="str">
        <f>IF(CalculateRandomPosition[[#This Row],[pressCount]]=1,E$3,AH27)</f>
        <v>E</v>
      </c>
      <c r="F28" s="1" t="str">
        <f>IF(CalculateRandomPosition[[#This Row],[pressCount]]=1,F$3,AI27)</f>
        <v>A</v>
      </c>
      <c r="G28" s="1" t="str">
        <f>IF(CalculateRandomPosition[[#This Row],[pressCount]]=1,G$3,AJ27)</f>
        <v>Z</v>
      </c>
      <c r="H28" s="1" t="str">
        <f>IF(CalculateRandomPosition[[#This Row],[pressCount]]=1,H$3,AK27)</f>
        <v>G</v>
      </c>
      <c r="I28" s="1" t="str">
        <f>IF(CalculateRandomPosition[[#This Row],[pressCount]]=1,I$3,AL27)</f>
        <v>D</v>
      </c>
      <c r="J28" s="1" t="str">
        <f>IF(CalculateRandomPosition[[#This Row],[pressCount]]=1,J$3,AM27)</f>
        <v>I</v>
      </c>
      <c r="K28" s="1" t="str">
        <f>IF(CalculateRandomPosition[[#This Row],[pressCount]]=1,K$3,AN27)</f>
        <v>J</v>
      </c>
      <c r="L28" s="1" t="str">
        <f>IF(CalculateRandomPosition[[#This Row],[pressCount]]=1,L$3,AO27)</f>
        <v>K</v>
      </c>
      <c r="M28" s="1" t="str">
        <f>IF(CalculateRandomPosition[[#This Row],[pressCount]]=1,M$3,AP27)</f>
        <v>H</v>
      </c>
      <c r="N28" s="1" t="str">
        <f>IF(CalculateRandomPosition[[#This Row],[pressCount]]=1,N$3,AQ27)</f>
        <v>M</v>
      </c>
      <c r="O28" s="1" t="str">
        <f>IF(CalculateRandomPosition[[#This Row],[pressCount]]=1,O$3,AR27)</f>
        <v>N</v>
      </c>
      <c r="P28" s="1" t="str">
        <f>IF(CalculateRandomPosition[[#This Row],[pressCount]]=1,P$3,AS27)</f>
        <v>O</v>
      </c>
      <c r="Q28" s="1" t="str">
        <f>IF(CalculateRandomPosition[[#This Row],[pressCount]]=1,Q$3,AT27)</f>
        <v>L</v>
      </c>
      <c r="R28" s="1" t="str">
        <f>IF(CalculateRandomPosition[[#This Row],[pressCount]]=1,R$3,AU27)</f>
        <v>P</v>
      </c>
      <c r="S28" s="1">
        <f>MATCH("z",CalculateRandomPosition[[#This Row],[1]:[17]],0)</f>
        <v>6</v>
      </c>
      <c r="T28" s="1">
        <f>IF(CalculateRandomPosition[[#This Row],[ZId]]=17,4, ROUNDUP(CalculateRandomPosition[[#This Row],[ZId]]/4,0))</f>
        <v>2</v>
      </c>
      <c r="U28" s="1">
        <f>IF(CalculateRandomPosition[[#This Row],[ZId]]=17,5, MOD(CalculateRandomPosition[[#This Row],[ZId]]-1,4)+1)</f>
        <v>2</v>
      </c>
      <c r="V28" s="1">
        <f>IF(CalculateRandomPosition[[#This Row],[pressCount]]=1, MOD($V$1^CalculateRandomPosition[[#This Row],[pressCount]],$V$2),MOD(V27*$V$1,$V$2))</f>
        <v>935</v>
      </c>
      <c r="W28" s="1">
        <f>MOD(CalculateRandomPosition[[#This Row],[pseudoRandomNumber]],4)</f>
        <v>3</v>
      </c>
      <c r="X28" s="1">
        <f>IF(ISEVEN(CalculateRandomPosition[[#This Row],[mod4]]),CalculateRandomPosition[[#This Row],[mod4]]-1,0)</f>
        <v>0</v>
      </c>
      <c r="Y28" s="1">
        <f>IF(ISODD(CalculateRandomPosition[[#This Row],[mod4]]),CalculateRandomPosition[[#This Row],[mod4]]-2,0)</f>
        <v>1</v>
      </c>
      <c r="Z28" s="1">
        <f>IF(CalculateRandomPosition[[#This Row],[ZId]]=17,4,CalculateRandomPosition[[#This Row],[ZRow]]+CalculateRandomPosition[[#This Row],[rowDirection]])</f>
        <v>2</v>
      </c>
      <c r="AA28" s="1">
        <f>IF(CalculateRandomPosition[[#This Row],[ZId]]=17,4,CalculateRandomPosition[[#This Row],[ZColumn]]+CalculateRandomPosition[[#This Row],[columnDirection]])</f>
        <v>3</v>
      </c>
      <c r="AB28">
        <f>(CalculateRandomPosition[[#This Row],[changeRow]]-1)*4+CalculateRandomPosition[[#This Row],[changeColumn]]</f>
        <v>7</v>
      </c>
      <c r="AC28" t="str" cm="1">
        <f t="array" ref="AC28">IF(OR(CalculateRandomPosition[[#This Row],[changeId]]&lt;1,CalculateRandomPosition[[#This Row],[changeId]]&gt;16),"", INDEX(B28:R28,1,CalculateRandomPosition[[#This Row],[changeId]]))</f>
        <v>G</v>
      </c>
      <c r="AD28" s="1" t="b">
        <f>CalculateRandomPosition[[#This Row],[changeImageId]]&lt;&gt;""</f>
        <v>1</v>
      </c>
      <c r="AE28" s="1" t="str" cm="1">
        <f t="array" ref="AE28">IF(CalculateRandomPosition[[#This Row],[canChange]], _xlfn.IFS(CalculateRandomPosition[[#This Row],[changeId]]=AE$3,"Z",CalculateRandomPosition[[#This Row],[ZId]]=AE$3,CalculateRandomPosition[[#This Row],[changeImageId]],else,B28),B28)</f>
        <v>B</v>
      </c>
      <c r="AF28" s="1" t="str" cm="1">
        <f t="array" ref="AF28">IF(CalculateRandomPosition[[#This Row],[canChange]], _xlfn.IFS(CalculateRandomPosition[[#This Row],[changeId]]=AF$3,"Z",CalculateRandomPosition[[#This Row],[ZId]]=AF$3,CalculateRandomPosition[[#This Row],[changeImageId]],else,C28),C28)</f>
        <v>F</v>
      </c>
      <c r="AG28" s="1" t="str" cm="1">
        <f t="array" ref="AG28">IF(CalculateRandomPosition[[#This Row],[canChange]], _xlfn.IFS(CalculateRandomPosition[[#This Row],[changeId]]=AG$3,"Z",CalculateRandomPosition[[#This Row],[ZId]]=AG$3,CalculateRandomPosition[[#This Row],[changeImageId]],else,D28),D28)</f>
        <v>C</v>
      </c>
      <c r="AH28" s="1" t="str" cm="1">
        <f t="array" ref="AH28">IF(CalculateRandomPosition[[#This Row],[canChange]], _xlfn.IFS(CalculateRandomPosition[[#This Row],[changeId]]=AH$3,"Z",CalculateRandomPosition[[#This Row],[ZId]]=AH$3,CalculateRandomPosition[[#This Row],[changeImageId]],else,E28),E28)</f>
        <v>E</v>
      </c>
      <c r="AI28" s="1" t="str" cm="1">
        <f t="array" ref="AI28">IF(CalculateRandomPosition[[#This Row],[canChange]], _xlfn.IFS(CalculateRandomPosition[[#This Row],[changeId]]=AI$3,"Z",CalculateRandomPosition[[#This Row],[ZId]]=AI$3,CalculateRandomPosition[[#This Row],[changeImageId]],else,F28),F28)</f>
        <v>A</v>
      </c>
      <c r="AJ28" s="1" t="str" cm="1">
        <f t="array" ref="AJ28">IF(CalculateRandomPosition[[#This Row],[canChange]], _xlfn.IFS(CalculateRandomPosition[[#This Row],[changeId]]=AJ$3,"Z",CalculateRandomPosition[[#This Row],[ZId]]=AJ$3,CalculateRandomPosition[[#This Row],[changeImageId]],else,G28),G28)</f>
        <v>G</v>
      </c>
      <c r="AK28" s="1" t="str" cm="1">
        <f t="array" ref="AK28">IF(CalculateRandomPosition[[#This Row],[canChange]], _xlfn.IFS(CalculateRandomPosition[[#This Row],[changeId]]=AK$3,"Z",CalculateRandomPosition[[#This Row],[ZId]]=AK$3,CalculateRandomPosition[[#This Row],[changeImageId]],else,H28),H28)</f>
        <v>Z</v>
      </c>
      <c r="AL28" s="1" t="str" cm="1">
        <f t="array" ref="AL28">IF(CalculateRandomPosition[[#This Row],[canChange]], _xlfn.IFS(CalculateRandomPosition[[#This Row],[changeId]]=AL$3,"Z",CalculateRandomPosition[[#This Row],[ZId]]=AL$3,CalculateRandomPosition[[#This Row],[changeImageId]],else,I28),I28)</f>
        <v>D</v>
      </c>
      <c r="AM28" s="1" t="str" cm="1">
        <f t="array" ref="AM28">IF(CalculateRandomPosition[[#This Row],[canChange]], _xlfn.IFS(CalculateRandomPosition[[#This Row],[changeId]]=AM$3,"Z",CalculateRandomPosition[[#This Row],[ZId]]=AM$3,CalculateRandomPosition[[#This Row],[changeImageId]],else,J28),J28)</f>
        <v>I</v>
      </c>
      <c r="AN28" s="1" t="str" cm="1">
        <f t="array" ref="AN28">IF(CalculateRandomPosition[[#This Row],[canChange]], _xlfn.IFS(CalculateRandomPosition[[#This Row],[changeId]]=AN$3,"Z",CalculateRandomPosition[[#This Row],[ZId]]=AN$3,CalculateRandomPosition[[#This Row],[changeImageId]],else,K28),K28)</f>
        <v>J</v>
      </c>
      <c r="AO28" s="1" t="str" cm="1">
        <f t="array" ref="AO28">IF(CalculateRandomPosition[[#This Row],[canChange]], _xlfn.IFS(CalculateRandomPosition[[#This Row],[changeId]]=AO$3,"Z",CalculateRandomPosition[[#This Row],[ZId]]=AO$3,CalculateRandomPosition[[#This Row],[changeImageId]],else,L28),L28)</f>
        <v>K</v>
      </c>
      <c r="AP28" s="1" t="str" cm="1">
        <f t="array" ref="AP28">IF(CalculateRandomPosition[[#This Row],[canChange]], _xlfn.IFS(CalculateRandomPosition[[#This Row],[changeId]]=AP$3,"Z",CalculateRandomPosition[[#This Row],[ZId]]=AP$3,CalculateRandomPosition[[#This Row],[changeImageId]],else,M28),M28)</f>
        <v>H</v>
      </c>
      <c r="AQ28" s="1" t="str" cm="1">
        <f t="array" ref="AQ28">IF(CalculateRandomPosition[[#This Row],[canChange]], _xlfn.IFS(CalculateRandomPosition[[#This Row],[changeId]]=AQ$3,"Z",CalculateRandomPosition[[#This Row],[ZId]]=AQ$3,CalculateRandomPosition[[#This Row],[changeImageId]],else,N28),N28)</f>
        <v>M</v>
      </c>
      <c r="AR28" s="1" t="str" cm="1">
        <f t="array" ref="AR28">IF(CalculateRandomPosition[[#This Row],[canChange]], _xlfn.IFS(CalculateRandomPosition[[#This Row],[changeId]]=AR$3,"Z",CalculateRandomPosition[[#This Row],[ZId]]=AR$3,CalculateRandomPosition[[#This Row],[changeImageId]],else,O28),O28)</f>
        <v>N</v>
      </c>
      <c r="AS28" s="1" t="str" cm="1">
        <f t="array" ref="AS28">IF(CalculateRandomPosition[[#This Row],[canChange]], _xlfn.IFS(CalculateRandomPosition[[#This Row],[changeId]]=AS$3,"Z",CalculateRandomPosition[[#This Row],[ZId]]=AS$3,CalculateRandomPosition[[#This Row],[changeImageId]],else,P28),P28)</f>
        <v>O</v>
      </c>
      <c r="AT28" s="1" t="str" cm="1">
        <f t="array" ref="AT28">IF(CalculateRandomPosition[[#This Row],[canChange]], _xlfn.IFS(CalculateRandomPosition[[#This Row],[changeId]]=AT$3,"Z",CalculateRandomPosition[[#This Row],[ZId]]=AT$3,CalculateRandomPosition[[#This Row],[changeImageId]],else,Q28),Q28)</f>
        <v>L</v>
      </c>
      <c r="AU28" s="1" t="str" cm="1">
        <f t="array" ref="AU28">IF(CalculateRandomPosition[[#This Row],[canChange]], _xlfn.IFS(CalculateRandomPosition[[#This Row],[changeId]]=AU$3,"Z",CalculateRandomPosition[[#This Row],[ZId]]=AU$3,CalculateRandomPosition[[#This Row],[changeImageId]],else,R28),R28)</f>
        <v>P</v>
      </c>
    </row>
    <row r="29" spans="1:47" x14ac:dyDescent="0.4">
      <c r="A29">
        <f>ROW()-ROW(CalculateRandomPosition[[#Headers],[pressCount]])</f>
        <v>25</v>
      </c>
      <c r="B29" t="str">
        <f>IF(CalculateRandomPosition[[#This Row],[pressCount]]=1,B$3,AE28)</f>
        <v>B</v>
      </c>
      <c r="C29" t="str">
        <f>IF(CalculateRandomPosition[[#This Row],[pressCount]]=1,C$3,AF28)</f>
        <v>F</v>
      </c>
      <c r="D29" t="str">
        <f>IF(CalculateRandomPosition[[#This Row],[pressCount]]=1,D$3,AG28)</f>
        <v>C</v>
      </c>
      <c r="E29" t="str">
        <f>IF(CalculateRandomPosition[[#This Row],[pressCount]]=1,E$3,AH28)</f>
        <v>E</v>
      </c>
      <c r="F29" s="1" t="str">
        <f>IF(CalculateRandomPosition[[#This Row],[pressCount]]=1,F$3,AI28)</f>
        <v>A</v>
      </c>
      <c r="G29" s="1" t="str">
        <f>IF(CalculateRandomPosition[[#This Row],[pressCount]]=1,G$3,AJ28)</f>
        <v>G</v>
      </c>
      <c r="H29" s="1" t="str">
        <f>IF(CalculateRandomPosition[[#This Row],[pressCount]]=1,H$3,AK28)</f>
        <v>Z</v>
      </c>
      <c r="I29" s="1" t="str">
        <f>IF(CalculateRandomPosition[[#This Row],[pressCount]]=1,I$3,AL28)</f>
        <v>D</v>
      </c>
      <c r="J29" s="1" t="str">
        <f>IF(CalculateRandomPosition[[#This Row],[pressCount]]=1,J$3,AM28)</f>
        <v>I</v>
      </c>
      <c r="K29" s="1" t="str">
        <f>IF(CalculateRandomPosition[[#This Row],[pressCount]]=1,K$3,AN28)</f>
        <v>J</v>
      </c>
      <c r="L29" s="1" t="str">
        <f>IF(CalculateRandomPosition[[#This Row],[pressCount]]=1,L$3,AO28)</f>
        <v>K</v>
      </c>
      <c r="M29" s="1" t="str">
        <f>IF(CalculateRandomPosition[[#This Row],[pressCount]]=1,M$3,AP28)</f>
        <v>H</v>
      </c>
      <c r="N29" s="1" t="str">
        <f>IF(CalculateRandomPosition[[#This Row],[pressCount]]=1,N$3,AQ28)</f>
        <v>M</v>
      </c>
      <c r="O29" s="1" t="str">
        <f>IF(CalculateRandomPosition[[#This Row],[pressCount]]=1,O$3,AR28)</f>
        <v>N</v>
      </c>
      <c r="P29" s="1" t="str">
        <f>IF(CalculateRandomPosition[[#This Row],[pressCount]]=1,P$3,AS28)</f>
        <v>O</v>
      </c>
      <c r="Q29" s="1" t="str">
        <f>IF(CalculateRandomPosition[[#This Row],[pressCount]]=1,Q$3,AT28)</f>
        <v>L</v>
      </c>
      <c r="R29" s="1" t="str">
        <f>IF(CalculateRandomPosition[[#This Row],[pressCount]]=1,R$3,AU28)</f>
        <v>P</v>
      </c>
      <c r="S29" s="1">
        <f>MATCH("z",CalculateRandomPosition[[#This Row],[1]:[17]],0)</f>
        <v>7</v>
      </c>
      <c r="T29" s="1">
        <f>IF(CalculateRandomPosition[[#This Row],[ZId]]=17,4, ROUNDUP(CalculateRandomPosition[[#This Row],[ZId]]/4,0))</f>
        <v>2</v>
      </c>
      <c r="U29" s="1">
        <f>IF(CalculateRandomPosition[[#This Row],[ZId]]=17,5, MOD(CalculateRandomPosition[[#This Row],[ZId]]-1,4)+1)</f>
        <v>3</v>
      </c>
      <c r="V29" s="1">
        <f>IF(CalculateRandomPosition[[#This Row],[pressCount]]=1, MOD($V$1^CalculateRandomPosition[[#This Row],[pressCount]],$V$2),MOD(V28*$V$1,$V$2))</f>
        <v>793</v>
      </c>
      <c r="W29" s="1">
        <f>MOD(CalculateRandomPosition[[#This Row],[pseudoRandomNumber]],4)</f>
        <v>1</v>
      </c>
      <c r="X29" s="1">
        <f>IF(ISEVEN(CalculateRandomPosition[[#This Row],[mod4]]),CalculateRandomPosition[[#This Row],[mod4]]-1,0)</f>
        <v>0</v>
      </c>
      <c r="Y29" s="1">
        <f>IF(ISODD(CalculateRandomPosition[[#This Row],[mod4]]),CalculateRandomPosition[[#This Row],[mod4]]-2,0)</f>
        <v>-1</v>
      </c>
      <c r="Z29" s="1">
        <f>IF(CalculateRandomPosition[[#This Row],[ZId]]=17,4,CalculateRandomPosition[[#This Row],[ZRow]]+CalculateRandomPosition[[#This Row],[rowDirection]])</f>
        <v>2</v>
      </c>
      <c r="AA29" s="1">
        <f>IF(CalculateRandomPosition[[#This Row],[ZId]]=17,4,CalculateRandomPosition[[#This Row],[ZColumn]]+CalculateRandomPosition[[#This Row],[columnDirection]])</f>
        <v>2</v>
      </c>
      <c r="AB29">
        <f>(CalculateRandomPosition[[#This Row],[changeRow]]-1)*4+CalculateRandomPosition[[#This Row],[changeColumn]]</f>
        <v>6</v>
      </c>
      <c r="AC29" t="str" cm="1">
        <f t="array" ref="AC29">IF(OR(CalculateRandomPosition[[#This Row],[changeId]]&lt;1,CalculateRandomPosition[[#This Row],[changeId]]&gt;16),"", INDEX(B29:R29,1,CalculateRandomPosition[[#This Row],[changeId]]))</f>
        <v>G</v>
      </c>
      <c r="AD29" s="1" t="b">
        <f>CalculateRandomPosition[[#This Row],[changeImageId]]&lt;&gt;""</f>
        <v>1</v>
      </c>
      <c r="AE29" s="1" t="str" cm="1">
        <f t="array" ref="AE29">IF(CalculateRandomPosition[[#This Row],[canChange]], _xlfn.IFS(CalculateRandomPosition[[#This Row],[changeId]]=AE$3,"Z",CalculateRandomPosition[[#This Row],[ZId]]=AE$3,CalculateRandomPosition[[#This Row],[changeImageId]],else,B29),B29)</f>
        <v>B</v>
      </c>
      <c r="AF29" s="1" t="str" cm="1">
        <f t="array" ref="AF29">IF(CalculateRandomPosition[[#This Row],[canChange]], _xlfn.IFS(CalculateRandomPosition[[#This Row],[changeId]]=AF$3,"Z",CalculateRandomPosition[[#This Row],[ZId]]=AF$3,CalculateRandomPosition[[#This Row],[changeImageId]],else,C29),C29)</f>
        <v>F</v>
      </c>
      <c r="AG29" s="1" t="str" cm="1">
        <f t="array" ref="AG29">IF(CalculateRandomPosition[[#This Row],[canChange]], _xlfn.IFS(CalculateRandomPosition[[#This Row],[changeId]]=AG$3,"Z",CalculateRandomPosition[[#This Row],[ZId]]=AG$3,CalculateRandomPosition[[#This Row],[changeImageId]],else,D29),D29)</f>
        <v>C</v>
      </c>
      <c r="AH29" s="1" t="str" cm="1">
        <f t="array" ref="AH29">IF(CalculateRandomPosition[[#This Row],[canChange]], _xlfn.IFS(CalculateRandomPosition[[#This Row],[changeId]]=AH$3,"Z",CalculateRandomPosition[[#This Row],[ZId]]=AH$3,CalculateRandomPosition[[#This Row],[changeImageId]],else,E29),E29)</f>
        <v>E</v>
      </c>
      <c r="AI29" s="1" t="str" cm="1">
        <f t="array" ref="AI29">IF(CalculateRandomPosition[[#This Row],[canChange]], _xlfn.IFS(CalculateRandomPosition[[#This Row],[changeId]]=AI$3,"Z",CalculateRandomPosition[[#This Row],[ZId]]=AI$3,CalculateRandomPosition[[#This Row],[changeImageId]],else,F29),F29)</f>
        <v>A</v>
      </c>
      <c r="AJ29" s="1" t="str" cm="1">
        <f t="array" ref="AJ29">IF(CalculateRandomPosition[[#This Row],[canChange]], _xlfn.IFS(CalculateRandomPosition[[#This Row],[changeId]]=AJ$3,"Z",CalculateRandomPosition[[#This Row],[ZId]]=AJ$3,CalculateRandomPosition[[#This Row],[changeImageId]],else,G29),G29)</f>
        <v>Z</v>
      </c>
      <c r="AK29" s="1" t="str" cm="1">
        <f t="array" ref="AK29">IF(CalculateRandomPosition[[#This Row],[canChange]], _xlfn.IFS(CalculateRandomPosition[[#This Row],[changeId]]=AK$3,"Z",CalculateRandomPosition[[#This Row],[ZId]]=AK$3,CalculateRandomPosition[[#This Row],[changeImageId]],else,H29),H29)</f>
        <v>G</v>
      </c>
      <c r="AL29" s="1" t="str" cm="1">
        <f t="array" ref="AL29">IF(CalculateRandomPosition[[#This Row],[canChange]], _xlfn.IFS(CalculateRandomPosition[[#This Row],[changeId]]=AL$3,"Z",CalculateRandomPosition[[#This Row],[ZId]]=AL$3,CalculateRandomPosition[[#This Row],[changeImageId]],else,I29),I29)</f>
        <v>D</v>
      </c>
      <c r="AM29" s="1" t="str" cm="1">
        <f t="array" ref="AM29">IF(CalculateRandomPosition[[#This Row],[canChange]], _xlfn.IFS(CalculateRandomPosition[[#This Row],[changeId]]=AM$3,"Z",CalculateRandomPosition[[#This Row],[ZId]]=AM$3,CalculateRandomPosition[[#This Row],[changeImageId]],else,J29),J29)</f>
        <v>I</v>
      </c>
      <c r="AN29" s="1" t="str" cm="1">
        <f t="array" ref="AN29">IF(CalculateRandomPosition[[#This Row],[canChange]], _xlfn.IFS(CalculateRandomPosition[[#This Row],[changeId]]=AN$3,"Z",CalculateRandomPosition[[#This Row],[ZId]]=AN$3,CalculateRandomPosition[[#This Row],[changeImageId]],else,K29),K29)</f>
        <v>J</v>
      </c>
      <c r="AO29" s="1" t="str" cm="1">
        <f t="array" ref="AO29">IF(CalculateRandomPosition[[#This Row],[canChange]], _xlfn.IFS(CalculateRandomPosition[[#This Row],[changeId]]=AO$3,"Z",CalculateRandomPosition[[#This Row],[ZId]]=AO$3,CalculateRandomPosition[[#This Row],[changeImageId]],else,L29),L29)</f>
        <v>K</v>
      </c>
      <c r="AP29" s="1" t="str" cm="1">
        <f t="array" ref="AP29">IF(CalculateRandomPosition[[#This Row],[canChange]], _xlfn.IFS(CalculateRandomPosition[[#This Row],[changeId]]=AP$3,"Z",CalculateRandomPosition[[#This Row],[ZId]]=AP$3,CalculateRandomPosition[[#This Row],[changeImageId]],else,M29),M29)</f>
        <v>H</v>
      </c>
      <c r="AQ29" s="1" t="str" cm="1">
        <f t="array" ref="AQ29">IF(CalculateRandomPosition[[#This Row],[canChange]], _xlfn.IFS(CalculateRandomPosition[[#This Row],[changeId]]=AQ$3,"Z",CalculateRandomPosition[[#This Row],[ZId]]=AQ$3,CalculateRandomPosition[[#This Row],[changeImageId]],else,N29),N29)</f>
        <v>M</v>
      </c>
      <c r="AR29" s="1" t="str" cm="1">
        <f t="array" ref="AR29">IF(CalculateRandomPosition[[#This Row],[canChange]], _xlfn.IFS(CalculateRandomPosition[[#This Row],[changeId]]=AR$3,"Z",CalculateRandomPosition[[#This Row],[ZId]]=AR$3,CalculateRandomPosition[[#This Row],[changeImageId]],else,O29),O29)</f>
        <v>N</v>
      </c>
      <c r="AS29" s="1" t="str" cm="1">
        <f t="array" ref="AS29">IF(CalculateRandomPosition[[#This Row],[canChange]], _xlfn.IFS(CalculateRandomPosition[[#This Row],[changeId]]=AS$3,"Z",CalculateRandomPosition[[#This Row],[ZId]]=AS$3,CalculateRandomPosition[[#This Row],[changeImageId]],else,P29),P29)</f>
        <v>O</v>
      </c>
      <c r="AT29" s="1" t="str" cm="1">
        <f t="array" ref="AT29">IF(CalculateRandomPosition[[#This Row],[canChange]], _xlfn.IFS(CalculateRandomPosition[[#This Row],[changeId]]=AT$3,"Z",CalculateRandomPosition[[#This Row],[ZId]]=AT$3,CalculateRandomPosition[[#This Row],[changeImageId]],else,Q29),Q29)</f>
        <v>L</v>
      </c>
      <c r="AU29" s="1" t="str" cm="1">
        <f t="array" ref="AU29">IF(CalculateRandomPosition[[#This Row],[canChange]], _xlfn.IFS(CalculateRandomPosition[[#This Row],[changeId]]=AU$3,"Z",CalculateRandomPosition[[#This Row],[ZId]]=AU$3,CalculateRandomPosition[[#This Row],[changeImageId]],else,R29),R29)</f>
        <v>P</v>
      </c>
    </row>
    <row r="30" spans="1:47" x14ac:dyDescent="0.4">
      <c r="A30">
        <f>ROW()-ROW(CalculateRandomPosition[[#Headers],[pressCount]])</f>
        <v>26</v>
      </c>
      <c r="B30" t="str">
        <f>IF(CalculateRandomPosition[[#This Row],[pressCount]]=1,B$3,AE29)</f>
        <v>B</v>
      </c>
      <c r="C30" t="str">
        <f>IF(CalculateRandomPosition[[#This Row],[pressCount]]=1,C$3,AF29)</f>
        <v>F</v>
      </c>
      <c r="D30" t="str">
        <f>IF(CalculateRandomPosition[[#This Row],[pressCount]]=1,D$3,AG29)</f>
        <v>C</v>
      </c>
      <c r="E30" t="str">
        <f>IF(CalculateRandomPosition[[#This Row],[pressCount]]=1,E$3,AH29)</f>
        <v>E</v>
      </c>
      <c r="F30" s="1" t="str">
        <f>IF(CalculateRandomPosition[[#This Row],[pressCount]]=1,F$3,AI29)</f>
        <v>A</v>
      </c>
      <c r="G30" s="1" t="str">
        <f>IF(CalculateRandomPosition[[#This Row],[pressCount]]=1,G$3,AJ29)</f>
        <v>Z</v>
      </c>
      <c r="H30" s="1" t="str">
        <f>IF(CalculateRandomPosition[[#This Row],[pressCount]]=1,H$3,AK29)</f>
        <v>G</v>
      </c>
      <c r="I30" s="1" t="str">
        <f>IF(CalculateRandomPosition[[#This Row],[pressCount]]=1,I$3,AL29)</f>
        <v>D</v>
      </c>
      <c r="J30" s="1" t="str">
        <f>IF(CalculateRandomPosition[[#This Row],[pressCount]]=1,J$3,AM29)</f>
        <v>I</v>
      </c>
      <c r="K30" s="1" t="str">
        <f>IF(CalculateRandomPosition[[#This Row],[pressCount]]=1,K$3,AN29)</f>
        <v>J</v>
      </c>
      <c r="L30" s="1" t="str">
        <f>IF(CalculateRandomPosition[[#This Row],[pressCount]]=1,L$3,AO29)</f>
        <v>K</v>
      </c>
      <c r="M30" s="1" t="str">
        <f>IF(CalculateRandomPosition[[#This Row],[pressCount]]=1,M$3,AP29)</f>
        <v>H</v>
      </c>
      <c r="N30" s="1" t="str">
        <f>IF(CalculateRandomPosition[[#This Row],[pressCount]]=1,N$3,AQ29)</f>
        <v>M</v>
      </c>
      <c r="O30" s="1" t="str">
        <f>IF(CalculateRandomPosition[[#This Row],[pressCount]]=1,O$3,AR29)</f>
        <v>N</v>
      </c>
      <c r="P30" s="1" t="str">
        <f>IF(CalculateRandomPosition[[#This Row],[pressCount]]=1,P$3,AS29)</f>
        <v>O</v>
      </c>
      <c r="Q30" s="1" t="str">
        <f>IF(CalculateRandomPosition[[#This Row],[pressCount]]=1,Q$3,AT29)</f>
        <v>L</v>
      </c>
      <c r="R30" s="1" t="str">
        <f>IF(CalculateRandomPosition[[#This Row],[pressCount]]=1,R$3,AU29)</f>
        <v>P</v>
      </c>
      <c r="S30" s="1">
        <f>MATCH("z",CalculateRandomPosition[[#This Row],[1]:[17]],0)</f>
        <v>6</v>
      </c>
      <c r="T30" s="1">
        <f>IF(CalculateRandomPosition[[#This Row],[ZId]]=17,4, ROUNDUP(CalculateRandomPosition[[#This Row],[ZId]]/4,0))</f>
        <v>2</v>
      </c>
      <c r="U30" s="1">
        <f>IF(CalculateRandomPosition[[#This Row],[ZId]]=17,5, MOD(CalculateRandomPosition[[#This Row],[ZId]]-1,4)+1)</f>
        <v>2</v>
      </c>
      <c r="V30" s="1">
        <f>IF(CalculateRandomPosition[[#This Row],[pressCount]]=1, MOD($V$1^CalculateRandomPosition[[#This Row],[pressCount]],$V$2),MOD(V29*$V$1,$V$2))</f>
        <v>24</v>
      </c>
      <c r="W30" s="1">
        <f>MOD(CalculateRandomPosition[[#This Row],[pseudoRandomNumber]],4)</f>
        <v>0</v>
      </c>
      <c r="X30" s="1">
        <f>IF(ISEVEN(CalculateRandomPosition[[#This Row],[mod4]]),CalculateRandomPosition[[#This Row],[mod4]]-1,0)</f>
        <v>-1</v>
      </c>
      <c r="Y30" s="1">
        <f>IF(ISODD(CalculateRandomPosition[[#This Row],[mod4]]),CalculateRandomPosition[[#This Row],[mod4]]-2,0)</f>
        <v>0</v>
      </c>
      <c r="Z30" s="1">
        <f>IF(CalculateRandomPosition[[#This Row],[ZId]]=17,4,CalculateRandomPosition[[#This Row],[ZRow]]+CalculateRandomPosition[[#This Row],[rowDirection]])</f>
        <v>1</v>
      </c>
      <c r="AA30" s="1">
        <f>IF(CalculateRandomPosition[[#This Row],[ZId]]=17,4,CalculateRandomPosition[[#This Row],[ZColumn]]+CalculateRandomPosition[[#This Row],[columnDirection]])</f>
        <v>2</v>
      </c>
      <c r="AB30">
        <f>(CalculateRandomPosition[[#This Row],[changeRow]]-1)*4+CalculateRandomPosition[[#This Row],[changeColumn]]</f>
        <v>2</v>
      </c>
      <c r="AC30" t="str" cm="1">
        <f t="array" ref="AC30">IF(OR(CalculateRandomPosition[[#This Row],[changeId]]&lt;1,CalculateRandomPosition[[#This Row],[changeId]]&gt;16),"", INDEX(B30:R30,1,CalculateRandomPosition[[#This Row],[changeId]]))</f>
        <v>F</v>
      </c>
      <c r="AD30" s="1" t="b">
        <f>CalculateRandomPosition[[#This Row],[changeImageId]]&lt;&gt;""</f>
        <v>1</v>
      </c>
      <c r="AE30" s="1" t="str" cm="1">
        <f t="array" ref="AE30">IF(CalculateRandomPosition[[#This Row],[canChange]], _xlfn.IFS(CalculateRandomPosition[[#This Row],[changeId]]=AE$3,"Z",CalculateRandomPosition[[#This Row],[ZId]]=AE$3,CalculateRandomPosition[[#This Row],[changeImageId]],else,B30),B30)</f>
        <v>B</v>
      </c>
      <c r="AF30" s="1" t="str" cm="1">
        <f t="array" ref="AF30">IF(CalculateRandomPosition[[#This Row],[canChange]], _xlfn.IFS(CalculateRandomPosition[[#This Row],[changeId]]=AF$3,"Z",CalculateRandomPosition[[#This Row],[ZId]]=AF$3,CalculateRandomPosition[[#This Row],[changeImageId]],else,C30),C30)</f>
        <v>Z</v>
      </c>
      <c r="AG30" s="1" t="str" cm="1">
        <f t="array" ref="AG30">IF(CalculateRandomPosition[[#This Row],[canChange]], _xlfn.IFS(CalculateRandomPosition[[#This Row],[changeId]]=AG$3,"Z",CalculateRandomPosition[[#This Row],[ZId]]=AG$3,CalculateRandomPosition[[#This Row],[changeImageId]],else,D30),D30)</f>
        <v>C</v>
      </c>
      <c r="AH30" s="1" t="str" cm="1">
        <f t="array" ref="AH30">IF(CalculateRandomPosition[[#This Row],[canChange]], _xlfn.IFS(CalculateRandomPosition[[#This Row],[changeId]]=AH$3,"Z",CalculateRandomPosition[[#This Row],[ZId]]=AH$3,CalculateRandomPosition[[#This Row],[changeImageId]],else,E30),E30)</f>
        <v>E</v>
      </c>
      <c r="AI30" s="1" t="str" cm="1">
        <f t="array" ref="AI30">IF(CalculateRandomPosition[[#This Row],[canChange]], _xlfn.IFS(CalculateRandomPosition[[#This Row],[changeId]]=AI$3,"Z",CalculateRandomPosition[[#This Row],[ZId]]=AI$3,CalculateRandomPosition[[#This Row],[changeImageId]],else,F30),F30)</f>
        <v>A</v>
      </c>
      <c r="AJ30" s="1" t="str" cm="1">
        <f t="array" ref="AJ30">IF(CalculateRandomPosition[[#This Row],[canChange]], _xlfn.IFS(CalculateRandomPosition[[#This Row],[changeId]]=AJ$3,"Z",CalculateRandomPosition[[#This Row],[ZId]]=AJ$3,CalculateRandomPosition[[#This Row],[changeImageId]],else,G30),G30)</f>
        <v>F</v>
      </c>
      <c r="AK30" s="1" t="str" cm="1">
        <f t="array" ref="AK30">IF(CalculateRandomPosition[[#This Row],[canChange]], _xlfn.IFS(CalculateRandomPosition[[#This Row],[changeId]]=AK$3,"Z",CalculateRandomPosition[[#This Row],[ZId]]=AK$3,CalculateRandomPosition[[#This Row],[changeImageId]],else,H30),H30)</f>
        <v>G</v>
      </c>
      <c r="AL30" s="1" t="str" cm="1">
        <f t="array" ref="AL30">IF(CalculateRandomPosition[[#This Row],[canChange]], _xlfn.IFS(CalculateRandomPosition[[#This Row],[changeId]]=AL$3,"Z",CalculateRandomPosition[[#This Row],[ZId]]=AL$3,CalculateRandomPosition[[#This Row],[changeImageId]],else,I30),I30)</f>
        <v>D</v>
      </c>
      <c r="AM30" s="1" t="str" cm="1">
        <f t="array" ref="AM30">IF(CalculateRandomPosition[[#This Row],[canChange]], _xlfn.IFS(CalculateRandomPosition[[#This Row],[changeId]]=AM$3,"Z",CalculateRandomPosition[[#This Row],[ZId]]=AM$3,CalculateRandomPosition[[#This Row],[changeImageId]],else,J30),J30)</f>
        <v>I</v>
      </c>
      <c r="AN30" s="1" t="str" cm="1">
        <f t="array" ref="AN30">IF(CalculateRandomPosition[[#This Row],[canChange]], _xlfn.IFS(CalculateRandomPosition[[#This Row],[changeId]]=AN$3,"Z",CalculateRandomPosition[[#This Row],[ZId]]=AN$3,CalculateRandomPosition[[#This Row],[changeImageId]],else,K30),K30)</f>
        <v>J</v>
      </c>
      <c r="AO30" s="1" t="str" cm="1">
        <f t="array" ref="AO30">IF(CalculateRandomPosition[[#This Row],[canChange]], _xlfn.IFS(CalculateRandomPosition[[#This Row],[changeId]]=AO$3,"Z",CalculateRandomPosition[[#This Row],[ZId]]=AO$3,CalculateRandomPosition[[#This Row],[changeImageId]],else,L30),L30)</f>
        <v>K</v>
      </c>
      <c r="AP30" s="1" t="str" cm="1">
        <f t="array" ref="AP30">IF(CalculateRandomPosition[[#This Row],[canChange]], _xlfn.IFS(CalculateRandomPosition[[#This Row],[changeId]]=AP$3,"Z",CalculateRandomPosition[[#This Row],[ZId]]=AP$3,CalculateRandomPosition[[#This Row],[changeImageId]],else,M30),M30)</f>
        <v>H</v>
      </c>
      <c r="AQ30" s="1" t="str" cm="1">
        <f t="array" ref="AQ30">IF(CalculateRandomPosition[[#This Row],[canChange]], _xlfn.IFS(CalculateRandomPosition[[#This Row],[changeId]]=AQ$3,"Z",CalculateRandomPosition[[#This Row],[ZId]]=AQ$3,CalculateRandomPosition[[#This Row],[changeImageId]],else,N30),N30)</f>
        <v>M</v>
      </c>
      <c r="AR30" s="1" t="str" cm="1">
        <f t="array" ref="AR30">IF(CalculateRandomPosition[[#This Row],[canChange]], _xlfn.IFS(CalculateRandomPosition[[#This Row],[changeId]]=AR$3,"Z",CalculateRandomPosition[[#This Row],[ZId]]=AR$3,CalculateRandomPosition[[#This Row],[changeImageId]],else,O30),O30)</f>
        <v>N</v>
      </c>
      <c r="AS30" s="1" t="str" cm="1">
        <f t="array" ref="AS30">IF(CalculateRandomPosition[[#This Row],[canChange]], _xlfn.IFS(CalculateRandomPosition[[#This Row],[changeId]]=AS$3,"Z",CalculateRandomPosition[[#This Row],[ZId]]=AS$3,CalculateRandomPosition[[#This Row],[changeImageId]],else,P30),P30)</f>
        <v>O</v>
      </c>
      <c r="AT30" s="1" t="str" cm="1">
        <f t="array" ref="AT30">IF(CalculateRandomPosition[[#This Row],[canChange]], _xlfn.IFS(CalculateRandomPosition[[#This Row],[changeId]]=AT$3,"Z",CalculateRandomPosition[[#This Row],[ZId]]=AT$3,CalculateRandomPosition[[#This Row],[changeImageId]],else,Q30),Q30)</f>
        <v>L</v>
      </c>
      <c r="AU30" s="1" t="str" cm="1">
        <f t="array" ref="AU30">IF(CalculateRandomPosition[[#This Row],[canChange]], _xlfn.IFS(CalculateRandomPosition[[#This Row],[changeId]]=AU$3,"Z",CalculateRandomPosition[[#This Row],[ZId]]=AU$3,CalculateRandomPosition[[#This Row],[changeImageId]],else,R30),R30)</f>
        <v>P</v>
      </c>
    </row>
    <row r="31" spans="1:47" x14ac:dyDescent="0.4">
      <c r="A31">
        <f>ROW()-ROW(CalculateRandomPosition[[#Headers],[pressCount]])</f>
        <v>27</v>
      </c>
      <c r="B31" t="str">
        <f>IF(CalculateRandomPosition[[#This Row],[pressCount]]=1,B$3,AE30)</f>
        <v>B</v>
      </c>
      <c r="C31" t="str">
        <f>IF(CalculateRandomPosition[[#This Row],[pressCount]]=1,C$3,AF30)</f>
        <v>Z</v>
      </c>
      <c r="D31" t="str">
        <f>IF(CalculateRandomPosition[[#This Row],[pressCount]]=1,D$3,AG30)</f>
        <v>C</v>
      </c>
      <c r="E31" t="str">
        <f>IF(CalculateRandomPosition[[#This Row],[pressCount]]=1,E$3,AH30)</f>
        <v>E</v>
      </c>
      <c r="F31" s="1" t="str">
        <f>IF(CalculateRandomPosition[[#This Row],[pressCount]]=1,F$3,AI30)</f>
        <v>A</v>
      </c>
      <c r="G31" s="1" t="str">
        <f>IF(CalculateRandomPosition[[#This Row],[pressCount]]=1,G$3,AJ30)</f>
        <v>F</v>
      </c>
      <c r="H31" s="1" t="str">
        <f>IF(CalculateRandomPosition[[#This Row],[pressCount]]=1,H$3,AK30)</f>
        <v>G</v>
      </c>
      <c r="I31" s="1" t="str">
        <f>IF(CalculateRandomPosition[[#This Row],[pressCount]]=1,I$3,AL30)</f>
        <v>D</v>
      </c>
      <c r="J31" s="1" t="str">
        <f>IF(CalculateRandomPosition[[#This Row],[pressCount]]=1,J$3,AM30)</f>
        <v>I</v>
      </c>
      <c r="K31" s="1" t="str">
        <f>IF(CalculateRandomPosition[[#This Row],[pressCount]]=1,K$3,AN30)</f>
        <v>J</v>
      </c>
      <c r="L31" s="1" t="str">
        <f>IF(CalculateRandomPosition[[#This Row],[pressCount]]=1,L$3,AO30)</f>
        <v>K</v>
      </c>
      <c r="M31" s="1" t="str">
        <f>IF(CalculateRandomPosition[[#This Row],[pressCount]]=1,M$3,AP30)</f>
        <v>H</v>
      </c>
      <c r="N31" s="1" t="str">
        <f>IF(CalculateRandomPosition[[#This Row],[pressCount]]=1,N$3,AQ30)</f>
        <v>M</v>
      </c>
      <c r="O31" s="1" t="str">
        <f>IF(CalculateRandomPosition[[#This Row],[pressCount]]=1,O$3,AR30)</f>
        <v>N</v>
      </c>
      <c r="P31" s="1" t="str">
        <f>IF(CalculateRandomPosition[[#This Row],[pressCount]]=1,P$3,AS30)</f>
        <v>O</v>
      </c>
      <c r="Q31" s="1" t="str">
        <f>IF(CalculateRandomPosition[[#This Row],[pressCount]]=1,Q$3,AT30)</f>
        <v>L</v>
      </c>
      <c r="R31" s="1" t="str">
        <f>IF(CalculateRandomPosition[[#This Row],[pressCount]]=1,R$3,AU30)</f>
        <v>P</v>
      </c>
      <c r="S31" s="1">
        <f>MATCH("z",CalculateRandomPosition[[#This Row],[1]:[17]],0)</f>
        <v>2</v>
      </c>
      <c r="T31" s="1">
        <f>IF(CalculateRandomPosition[[#This Row],[ZId]]=17,4, ROUNDUP(CalculateRandomPosition[[#This Row],[ZId]]/4,0))</f>
        <v>1</v>
      </c>
      <c r="U31" s="1">
        <f>IF(CalculateRandomPosition[[#This Row],[ZId]]=17,5, MOD(CalculateRandomPosition[[#This Row],[ZId]]-1,4)+1)</f>
        <v>2</v>
      </c>
      <c r="V31" s="1">
        <f>IF(CalculateRandomPosition[[#This Row],[pressCount]]=1, MOD($V$1^CalculateRandomPosition[[#This Row],[pressCount]],$V$2),MOD(V30*$V$1,$V$2))</f>
        <v>670</v>
      </c>
      <c r="W31" s="1">
        <f>MOD(CalculateRandomPosition[[#This Row],[pseudoRandomNumber]],4)</f>
        <v>2</v>
      </c>
      <c r="X31" s="1">
        <f>IF(ISEVEN(CalculateRandomPosition[[#This Row],[mod4]]),CalculateRandomPosition[[#This Row],[mod4]]-1,0)</f>
        <v>1</v>
      </c>
      <c r="Y31" s="1">
        <f>IF(ISODD(CalculateRandomPosition[[#This Row],[mod4]]),CalculateRandomPosition[[#This Row],[mod4]]-2,0)</f>
        <v>0</v>
      </c>
      <c r="Z31" s="1">
        <f>IF(CalculateRandomPosition[[#This Row],[ZId]]=17,4,CalculateRandomPosition[[#This Row],[ZRow]]+CalculateRandomPosition[[#This Row],[rowDirection]])</f>
        <v>2</v>
      </c>
      <c r="AA31" s="1">
        <f>IF(CalculateRandomPosition[[#This Row],[ZId]]=17,4,CalculateRandomPosition[[#This Row],[ZColumn]]+CalculateRandomPosition[[#This Row],[columnDirection]])</f>
        <v>2</v>
      </c>
      <c r="AB31">
        <f>(CalculateRandomPosition[[#This Row],[changeRow]]-1)*4+CalculateRandomPosition[[#This Row],[changeColumn]]</f>
        <v>6</v>
      </c>
      <c r="AC31" t="str" cm="1">
        <f t="array" ref="AC31">IF(OR(CalculateRandomPosition[[#This Row],[changeId]]&lt;1,CalculateRandomPosition[[#This Row],[changeId]]&gt;16),"", INDEX(B31:R31,1,CalculateRandomPosition[[#This Row],[changeId]]))</f>
        <v>F</v>
      </c>
      <c r="AD31" s="1" t="b">
        <f>CalculateRandomPosition[[#This Row],[changeImageId]]&lt;&gt;""</f>
        <v>1</v>
      </c>
      <c r="AE31" s="1" t="str" cm="1">
        <f t="array" ref="AE31">IF(CalculateRandomPosition[[#This Row],[canChange]], _xlfn.IFS(CalculateRandomPosition[[#This Row],[changeId]]=AE$3,"Z",CalculateRandomPosition[[#This Row],[ZId]]=AE$3,CalculateRandomPosition[[#This Row],[changeImageId]],else,B31),B31)</f>
        <v>B</v>
      </c>
      <c r="AF31" s="1" t="str" cm="1">
        <f t="array" ref="AF31">IF(CalculateRandomPosition[[#This Row],[canChange]], _xlfn.IFS(CalculateRandomPosition[[#This Row],[changeId]]=AF$3,"Z",CalculateRandomPosition[[#This Row],[ZId]]=AF$3,CalculateRandomPosition[[#This Row],[changeImageId]],else,C31),C31)</f>
        <v>F</v>
      </c>
      <c r="AG31" s="1" t="str" cm="1">
        <f t="array" ref="AG31">IF(CalculateRandomPosition[[#This Row],[canChange]], _xlfn.IFS(CalculateRandomPosition[[#This Row],[changeId]]=AG$3,"Z",CalculateRandomPosition[[#This Row],[ZId]]=AG$3,CalculateRandomPosition[[#This Row],[changeImageId]],else,D31),D31)</f>
        <v>C</v>
      </c>
      <c r="AH31" s="1" t="str" cm="1">
        <f t="array" ref="AH31">IF(CalculateRandomPosition[[#This Row],[canChange]], _xlfn.IFS(CalculateRandomPosition[[#This Row],[changeId]]=AH$3,"Z",CalculateRandomPosition[[#This Row],[ZId]]=AH$3,CalculateRandomPosition[[#This Row],[changeImageId]],else,E31),E31)</f>
        <v>E</v>
      </c>
      <c r="AI31" s="1" t="str" cm="1">
        <f t="array" ref="AI31">IF(CalculateRandomPosition[[#This Row],[canChange]], _xlfn.IFS(CalculateRandomPosition[[#This Row],[changeId]]=AI$3,"Z",CalculateRandomPosition[[#This Row],[ZId]]=AI$3,CalculateRandomPosition[[#This Row],[changeImageId]],else,F31),F31)</f>
        <v>A</v>
      </c>
      <c r="AJ31" s="1" t="str" cm="1">
        <f t="array" ref="AJ31">IF(CalculateRandomPosition[[#This Row],[canChange]], _xlfn.IFS(CalculateRandomPosition[[#This Row],[changeId]]=AJ$3,"Z",CalculateRandomPosition[[#This Row],[ZId]]=AJ$3,CalculateRandomPosition[[#This Row],[changeImageId]],else,G31),G31)</f>
        <v>Z</v>
      </c>
      <c r="AK31" s="1" t="str" cm="1">
        <f t="array" ref="AK31">IF(CalculateRandomPosition[[#This Row],[canChange]], _xlfn.IFS(CalculateRandomPosition[[#This Row],[changeId]]=AK$3,"Z",CalculateRandomPosition[[#This Row],[ZId]]=AK$3,CalculateRandomPosition[[#This Row],[changeImageId]],else,H31),H31)</f>
        <v>G</v>
      </c>
      <c r="AL31" s="1" t="str" cm="1">
        <f t="array" ref="AL31">IF(CalculateRandomPosition[[#This Row],[canChange]], _xlfn.IFS(CalculateRandomPosition[[#This Row],[changeId]]=AL$3,"Z",CalculateRandomPosition[[#This Row],[ZId]]=AL$3,CalculateRandomPosition[[#This Row],[changeImageId]],else,I31),I31)</f>
        <v>D</v>
      </c>
      <c r="AM31" s="1" t="str" cm="1">
        <f t="array" ref="AM31">IF(CalculateRandomPosition[[#This Row],[canChange]], _xlfn.IFS(CalculateRandomPosition[[#This Row],[changeId]]=AM$3,"Z",CalculateRandomPosition[[#This Row],[ZId]]=AM$3,CalculateRandomPosition[[#This Row],[changeImageId]],else,J31),J31)</f>
        <v>I</v>
      </c>
      <c r="AN31" s="1" t="str" cm="1">
        <f t="array" ref="AN31">IF(CalculateRandomPosition[[#This Row],[canChange]], _xlfn.IFS(CalculateRandomPosition[[#This Row],[changeId]]=AN$3,"Z",CalculateRandomPosition[[#This Row],[ZId]]=AN$3,CalculateRandomPosition[[#This Row],[changeImageId]],else,K31),K31)</f>
        <v>J</v>
      </c>
      <c r="AO31" s="1" t="str" cm="1">
        <f t="array" ref="AO31">IF(CalculateRandomPosition[[#This Row],[canChange]], _xlfn.IFS(CalculateRandomPosition[[#This Row],[changeId]]=AO$3,"Z",CalculateRandomPosition[[#This Row],[ZId]]=AO$3,CalculateRandomPosition[[#This Row],[changeImageId]],else,L31),L31)</f>
        <v>K</v>
      </c>
      <c r="AP31" s="1" t="str" cm="1">
        <f t="array" ref="AP31">IF(CalculateRandomPosition[[#This Row],[canChange]], _xlfn.IFS(CalculateRandomPosition[[#This Row],[changeId]]=AP$3,"Z",CalculateRandomPosition[[#This Row],[ZId]]=AP$3,CalculateRandomPosition[[#This Row],[changeImageId]],else,M31),M31)</f>
        <v>H</v>
      </c>
      <c r="AQ31" s="1" t="str" cm="1">
        <f t="array" ref="AQ31">IF(CalculateRandomPosition[[#This Row],[canChange]], _xlfn.IFS(CalculateRandomPosition[[#This Row],[changeId]]=AQ$3,"Z",CalculateRandomPosition[[#This Row],[ZId]]=AQ$3,CalculateRandomPosition[[#This Row],[changeImageId]],else,N31),N31)</f>
        <v>M</v>
      </c>
      <c r="AR31" s="1" t="str" cm="1">
        <f t="array" ref="AR31">IF(CalculateRandomPosition[[#This Row],[canChange]], _xlfn.IFS(CalculateRandomPosition[[#This Row],[changeId]]=AR$3,"Z",CalculateRandomPosition[[#This Row],[ZId]]=AR$3,CalculateRandomPosition[[#This Row],[changeImageId]],else,O31),O31)</f>
        <v>N</v>
      </c>
      <c r="AS31" s="1" t="str" cm="1">
        <f t="array" ref="AS31">IF(CalculateRandomPosition[[#This Row],[canChange]], _xlfn.IFS(CalculateRandomPosition[[#This Row],[changeId]]=AS$3,"Z",CalculateRandomPosition[[#This Row],[ZId]]=AS$3,CalculateRandomPosition[[#This Row],[changeImageId]],else,P31),P31)</f>
        <v>O</v>
      </c>
      <c r="AT31" s="1" t="str" cm="1">
        <f t="array" ref="AT31">IF(CalculateRandomPosition[[#This Row],[canChange]], _xlfn.IFS(CalculateRandomPosition[[#This Row],[changeId]]=AT$3,"Z",CalculateRandomPosition[[#This Row],[ZId]]=AT$3,CalculateRandomPosition[[#This Row],[changeImageId]],else,Q31),Q31)</f>
        <v>L</v>
      </c>
      <c r="AU31" s="1" t="str" cm="1">
        <f t="array" ref="AU31">IF(CalculateRandomPosition[[#This Row],[canChange]], _xlfn.IFS(CalculateRandomPosition[[#This Row],[changeId]]=AU$3,"Z",CalculateRandomPosition[[#This Row],[ZId]]=AU$3,CalculateRandomPosition[[#This Row],[changeImageId]],else,R31),R31)</f>
        <v>P</v>
      </c>
    </row>
    <row r="32" spans="1:47" x14ac:dyDescent="0.4">
      <c r="A32">
        <f>ROW()-ROW(CalculateRandomPosition[[#Headers],[pressCount]])</f>
        <v>28</v>
      </c>
      <c r="B32" t="str">
        <f>IF(CalculateRandomPosition[[#This Row],[pressCount]]=1,B$3,AE31)</f>
        <v>B</v>
      </c>
      <c r="C32" t="str">
        <f>IF(CalculateRandomPosition[[#This Row],[pressCount]]=1,C$3,AF31)</f>
        <v>F</v>
      </c>
      <c r="D32" t="str">
        <f>IF(CalculateRandomPosition[[#This Row],[pressCount]]=1,D$3,AG31)</f>
        <v>C</v>
      </c>
      <c r="E32" t="str">
        <f>IF(CalculateRandomPosition[[#This Row],[pressCount]]=1,E$3,AH31)</f>
        <v>E</v>
      </c>
      <c r="F32" s="1" t="str">
        <f>IF(CalculateRandomPosition[[#This Row],[pressCount]]=1,F$3,AI31)</f>
        <v>A</v>
      </c>
      <c r="G32" s="1" t="str">
        <f>IF(CalculateRandomPosition[[#This Row],[pressCount]]=1,G$3,AJ31)</f>
        <v>Z</v>
      </c>
      <c r="H32" s="1" t="str">
        <f>IF(CalculateRandomPosition[[#This Row],[pressCount]]=1,H$3,AK31)</f>
        <v>G</v>
      </c>
      <c r="I32" s="1" t="str">
        <f>IF(CalculateRandomPosition[[#This Row],[pressCount]]=1,I$3,AL31)</f>
        <v>D</v>
      </c>
      <c r="J32" s="1" t="str">
        <f>IF(CalculateRandomPosition[[#This Row],[pressCount]]=1,J$3,AM31)</f>
        <v>I</v>
      </c>
      <c r="K32" s="1" t="str">
        <f>IF(CalculateRandomPosition[[#This Row],[pressCount]]=1,K$3,AN31)</f>
        <v>J</v>
      </c>
      <c r="L32" s="1" t="str">
        <f>IF(CalculateRandomPosition[[#This Row],[pressCount]]=1,L$3,AO31)</f>
        <v>K</v>
      </c>
      <c r="M32" s="1" t="str">
        <f>IF(CalculateRandomPosition[[#This Row],[pressCount]]=1,M$3,AP31)</f>
        <v>H</v>
      </c>
      <c r="N32" s="1" t="str">
        <f>IF(CalculateRandomPosition[[#This Row],[pressCount]]=1,N$3,AQ31)</f>
        <v>M</v>
      </c>
      <c r="O32" s="1" t="str">
        <f>IF(CalculateRandomPosition[[#This Row],[pressCount]]=1,O$3,AR31)</f>
        <v>N</v>
      </c>
      <c r="P32" s="1" t="str">
        <f>IF(CalculateRandomPosition[[#This Row],[pressCount]]=1,P$3,AS31)</f>
        <v>O</v>
      </c>
      <c r="Q32" s="1" t="str">
        <f>IF(CalculateRandomPosition[[#This Row],[pressCount]]=1,Q$3,AT31)</f>
        <v>L</v>
      </c>
      <c r="R32" s="1" t="str">
        <f>IF(CalculateRandomPosition[[#This Row],[pressCount]]=1,R$3,AU31)</f>
        <v>P</v>
      </c>
      <c r="S32" s="1">
        <f>MATCH("z",CalculateRandomPosition[[#This Row],[1]:[17]],0)</f>
        <v>6</v>
      </c>
      <c r="T32" s="1">
        <f>IF(CalculateRandomPosition[[#This Row],[ZId]]=17,4, ROUNDUP(CalculateRandomPosition[[#This Row],[ZId]]/4,0))</f>
        <v>2</v>
      </c>
      <c r="U32" s="1">
        <f>IF(CalculateRandomPosition[[#This Row],[ZId]]=17,5, MOD(CalculateRandomPosition[[#This Row],[ZId]]-1,4)+1)</f>
        <v>2</v>
      </c>
      <c r="V32" s="1">
        <f>IF(CalculateRandomPosition[[#This Row],[pressCount]]=1, MOD($V$1^CalculateRandomPosition[[#This Row],[pressCount]],$V$2),MOD(V31*$V$1,$V$2))</f>
        <v>374</v>
      </c>
      <c r="W32" s="1">
        <f>MOD(CalculateRandomPosition[[#This Row],[pseudoRandomNumber]],4)</f>
        <v>2</v>
      </c>
      <c r="X32" s="1">
        <f>IF(ISEVEN(CalculateRandomPosition[[#This Row],[mod4]]),CalculateRandomPosition[[#This Row],[mod4]]-1,0)</f>
        <v>1</v>
      </c>
      <c r="Y32" s="1">
        <f>IF(ISODD(CalculateRandomPosition[[#This Row],[mod4]]),CalculateRandomPosition[[#This Row],[mod4]]-2,0)</f>
        <v>0</v>
      </c>
      <c r="Z32" s="1">
        <f>IF(CalculateRandomPosition[[#This Row],[ZId]]=17,4,CalculateRandomPosition[[#This Row],[ZRow]]+CalculateRandomPosition[[#This Row],[rowDirection]])</f>
        <v>3</v>
      </c>
      <c r="AA32" s="1">
        <f>IF(CalculateRandomPosition[[#This Row],[ZId]]=17,4,CalculateRandomPosition[[#This Row],[ZColumn]]+CalculateRandomPosition[[#This Row],[columnDirection]])</f>
        <v>2</v>
      </c>
      <c r="AB32">
        <f>(CalculateRandomPosition[[#This Row],[changeRow]]-1)*4+CalculateRandomPosition[[#This Row],[changeColumn]]</f>
        <v>10</v>
      </c>
      <c r="AC32" t="str" cm="1">
        <f t="array" ref="AC32">IF(OR(CalculateRandomPosition[[#This Row],[changeId]]&lt;1,CalculateRandomPosition[[#This Row],[changeId]]&gt;16),"", INDEX(B32:R32,1,CalculateRandomPosition[[#This Row],[changeId]]))</f>
        <v>J</v>
      </c>
      <c r="AD32" s="1" t="b">
        <f>CalculateRandomPosition[[#This Row],[changeImageId]]&lt;&gt;""</f>
        <v>1</v>
      </c>
      <c r="AE32" s="1" t="str" cm="1">
        <f t="array" ref="AE32">IF(CalculateRandomPosition[[#This Row],[canChange]], _xlfn.IFS(CalculateRandomPosition[[#This Row],[changeId]]=AE$3,"Z",CalculateRandomPosition[[#This Row],[ZId]]=AE$3,CalculateRandomPosition[[#This Row],[changeImageId]],else,B32),B32)</f>
        <v>B</v>
      </c>
      <c r="AF32" s="1" t="str" cm="1">
        <f t="array" ref="AF32">IF(CalculateRandomPosition[[#This Row],[canChange]], _xlfn.IFS(CalculateRandomPosition[[#This Row],[changeId]]=AF$3,"Z",CalculateRandomPosition[[#This Row],[ZId]]=AF$3,CalculateRandomPosition[[#This Row],[changeImageId]],else,C32),C32)</f>
        <v>F</v>
      </c>
      <c r="AG32" s="1" t="str" cm="1">
        <f t="array" ref="AG32">IF(CalculateRandomPosition[[#This Row],[canChange]], _xlfn.IFS(CalculateRandomPosition[[#This Row],[changeId]]=AG$3,"Z",CalculateRandomPosition[[#This Row],[ZId]]=AG$3,CalculateRandomPosition[[#This Row],[changeImageId]],else,D32),D32)</f>
        <v>C</v>
      </c>
      <c r="AH32" s="1" t="str" cm="1">
        <f t="array" ref="AH32">IF(CalculateRandomPosition[[#This Row],[canChange]], _xlfn.IFS(CalculateRandomPosition[[#This Row],[changeId]]=AH$3,"Z",CalculateRandomPosition[[#This Row],[ZId]]=AH$3,CalculateRandomPosition[[#This Row],[changeImageId]],else,E32),E32)</f>
        <v>E</v>
      </c>
      <c r="AI32" s="1" t="str" cm="1">
        <f t="array" ref="AI32">IF(CalculateRandomPosition[[#This Row],[canChange]], _xlfn.IFS(CalculateRandomPosition[[#This Row],[changeId]]=AI$3,"Z",CalculateRandomPosition[[#This Row],[ZId]]=AI$3,CalculateRandomPosition[[#This Row],[changeImageId]],else,F32),F32)</f>
        <v>A</v>
      </c>
      <c r="AJ32" s="1" t="str" cm="1">
        <f t="array" ref="AJ32">IF(CalculateRandomPosition[[#This Row],[canChange]], _xlfn.IFS(CalculateRandomPosition[[#This Row],[changeId]]=AJ$3,"Z",CalculateRandomPosition[[#This Row],[ZId]]=AJ$3,CalculateRandomPosition[[#This Row],[changeImageId]],else,G32),G32)</f>
        <v>J</v>
      </c>
      <c r="AK32" s="1" t="str" cm="1">
        <f t="array" ref="AK32">IF(CalculateRandomPosition[[#This Row],[canChange]], _xlfn.IFS(CalculateRandomPosition[[#This Row],[changeId]]=AK$3,"Z",CalculateRandomPosition[[#This Row],[ZId]]=AK$3,CalculateRandomPosition[[#This Row],[changeImageId]],else,H32),H32)</f>
        <v>G</v>
      </c>
      <c r="AL32" s="1" t="str" cm="1">
        <f t="array" ref="AL32">IF(CalculateRandomPosition[[#This Row],[canChange]], _xlfn.IFS(CalculateRandomPosition[[#This Row],[changeId]]=AL$3,"Z",CalculateRandomPosition[[#This Row],[ZId]]=AL$3,CalculateRandomPosition[[#This Row],[changeImageId]],else,I32),I32)</f>
        <v>D</v>
      </c>
      <c r="AM32" s="1" t="str" cm="1">
        <f t="array" ref="AM32">IF(CalculateRandomPosition[[#This Row],[canChange]], _xlfn.IFS(CalculateRandomPosition[[#This Row],[changeId]]=AM$3,"Z",CalculateRandomPosition[[#This Row],[ZId]]=AM$3,CalculateRandomPosition[[#This Row],[changeImageId]],else,J32),J32)</f>
        <v>I</v>
      </c>
      <c r="AN32" s="1" t="str" cm="1">
        <f t="array" ref="AN32">IF(CalculateRandomPosition[[#This Row],[canChange]], _xlfn.IFS(CalculateRandomPosition[[#This Row],[changeId]]=AN$3,"Z",CalculateRandomPosition[[#This Row],[ZId]]=AN$3,CalculateRandomPosition[[#This Row],[changeImageId]],else,K32),K32)</f>
        <v>Z</v>
      </c>
      <c r="AO32" s="1" t="str" cm="1">
        <f t="array" ref="AO32">IF(CalculateRandomPosition[[#This Row],[canChange]], _xlfn.IFS(CalculateRandomPosition[[#This Row],[changeId]]=AO$3,"Z",CalculateRandomPosition[[#This Row],[ZId]]=AO$3,CalculateRandomPosition[[#This Row],[changeImageId]],else,L32),L32)</f>
        <v>K</v>
      </c>
      <c r="AP32" s="1" t="str" cm="1">
        <f t="array" ref="AP32">IF(CalculateRandomPosition[[#This Row],[canChange]], _xlfn.IFS(CalculateRandomPosition[[#This Row],[changeId]]=AP$3,"Z",CalculateRandomPosition[[#This Row],[ZId]]=AP$3,CalculateRandomPosition[[#This Row],[changeImageId]],else,M32),M32)</f>
        <v>H</v>
      </c>
      <c r="AQ32" s="1" t="str" cm="1">
        <f t="array" ref="AQ32">IF(CalculateRandomPosition[[#This Row],[canChange]], _xlfn.IFS(CalculateRandomPosition[[#This Row],[changeId]]=AQ$3,"Z",CalculateRandomPosition[[#This Row],[ZId]]=AQ$3,CalculateRandomPosition[[#This Row],[changeImageId]],else,N32),N32)</f>
        <v>M</v>
      </c>
      <c r="AR32" s="1" t="str" cm="1">
        <f t="array" ref="AR32">IF(CalculateRandomPosition[[#This Row],[canChange]], _xlfn.IFS(CalculateRandomPosition[[#This Row],[changeId]]=AR$3,"Z",CalculateRandomPosition[[#This Row],[ZId]]=AR$3,CalculateRandomPosition[[#This Row],[changeImageId]],else,O32),O32)</f>
        <v>N</v>
      </c>
      <c r="AS32" s="1" t="str" cm="1">
        <f t="array" ref="AS32">IF(CalculateRandomPosition[[#This Row],[canChange]], _xlfn.IFS(CalculateRandomPosition[[#This Row],[changeId]]=AS$3,"Z",CalculateRandomPosition[[#This Row],[ZId]]=AS$3,CalculateRandomPosition[[#This Row],[changeImageId]],else,P32),P32)</f>
        <v>O</v>
      </c>
      <c r="AT32" s="1" t="str" cm="1">
        <f t="array" ref="AT32">IF(CalculateRandomPosition[[#This Row],[canChange]], _xlfn.IFS(CalculateRandomPosition[[#This Row],[changeId]]=AT$3,"Z",CalculateRandomPosition[[#This Row],[ZId]]=AT$3,CalculateRandomPosition[[#This Row],[changeImageId]],else,Q32),Q32)</f>
        <v>L</v>
      </c>
      <c r="AU32" s="1" t="str" cm="1">
        <f t="array" ref="AU32">IF(CalculateRandomPosition[[#This Row],[canChange]], _xlfn.IFS(CalculateRandomPosition[[#This Row],[changeId]]=AU$3,"Z",CalculateRandomPosition[[#This Row],[ZId]]=AU$3,CalculateRandomPosition[[#This Row],[changeImageId]],else,R32),R32)</f>
        <v>P</v>
      </c>
    </row>
    <row r="33" spans="1:47" x14ac:dyDescent="0.4">
      <c r="A33">
        <f>ROW()-ROW(CalculateRandomPosition[[#Headers],[pressCount]])</f>
        <v>29</v>
      </c>
      <c r="B33" t="str">
        <f>IF(CalculateRandomPosition[[#This Row],[pressCount]]=1,B$3,AE32)</f>
        <v>B</v>
      </c>
      <c r="C33" t="str">
        <f>IF(CalculateRandomPosition[[#This Row],[pressCount]]=1,C$3,AF32)</f>
        <v>F</v>
      </c>
      <c r="D33" t="str">
        <f>IF(CalculateRandomPosition[[#This Row],[pressCount]]=1,D$3,AG32)</f>
        <v>C</v>
      </c>
      <c r="E33" t="str">
        <f>IF(CalculateRandomPosition[[#This Row],[pressCount]]=1,E$3,AH32)</f>
        <v>E</v>
      </c>
      <c r="F33" s="1" t="str">
        <f>IF(CalculateRandomPosition[[#This Row],[pressCount]]=1,F$3,AI32)</f>
        <v>A</v>
      </c>
      <c r="G33" s="1" t="str">
        <f>IF(CalculateRandomPosition[[#This Row],[pressCount]]=1,G$3,AJ32)</f>
        <v>J</v>
      </c>
      <c r="H33" s="1" t="str">
        <f>IF(CalculateRandomPosition[[#This Row],[pressCount]]=1,H$3,AK32)</f>
        <v>G</v>
      </c>
      <c r="I33" s="1" t="str">
        <f>IF(CalculateRandomPosition[[#This Row],[pressCount]]=1,I$3,AL32)</f>
        <v>D</v>
      </c>
      <c r="J33" s="1" t="str">
        <f>IF(CalculateRandomPosition[[#This Row],[pressCount]]=1,J$3,AM32)</f>
        <v>I</v>
      </c>
      <c r="K33" s="1" t="str">
        <f>IF(CalculateRandomPosition[[#This Row],[pressCount]]=1,K$3,AN32)</f>
        <v>Z</v>
      </c>
      <c r="L33" s="1" t="str">
        <f>IF(CalculateRandomPosition[[#This Row],[pressCount]]=1,L$3,AO32)</f>
        <v>K</v>
      </c>
      <c r="M33" s="1" t="str">
        <f>IF(CalculateRandomPosition[[#This Row],[pressCount]]=1,M$3,AP32)</f>
        <v>H</v>
      </c>
      <c r="N33" s="1" t="str">
        <f>IF(CalculateRandomPosition[[#This Row],[pressCount]]=1,N$3,AQ32)</f>
        <v>M</v>
      </c>
      <c r="O33" s="1" t="str">
        <f>IF(CalculateRandomPosition[[#This Row],[pressCount]]=1,O$3,AR32)</f>
        <v>N</v>
      </c>
      <c r="P33" s="1" t="str">
        <f>IF(CalculateRandomPosition[[#This Row],[pressCount]]=1,P$3,AS32)</f>
        <v>O</v>
      </c>
      <c r="Q33" s="1" t="str">
        <f>IF(CalculateRandomPosition[[#This Row],[pressCount]]=1,Q$3,AT32)</f>
        <v>L</v>
      </c>
      <c r="R33" s="1" t="str">
        <f>IF(CalculateRandomPosition[[#This Row],[pressCount]]=1,R$3,AU32)</f>
        <v>P</v>
      </c>
      <c r="S33" s="1">
        <f>MATCH("z",CalculateRandomPosition[[#This Row],[1]:[17]],0)</f>
        <v>10</v>
      </c>
      <c r="T33" s="1">
        <f>IF(CalculateRandomPosition[[#This Row],[ZId]]=17,4, ROUNDUP(CalculateRandomPosition[[#This Row],[ZId]]/4,0))</f>
        <v>3</v>
      </c>
      <c r="U33" s="1">
        <f>IF(CalculateRandomPosition[[#This Row],[ZId]]=17,5, MOD(CalculateRandomPosition[[#This Row],[ZId]]-1,4)+1)</f>
        <v>2</v>
      </c>
      <c r="V33" s="1">
        <f>IF(CalculateRandomPosition[[#This Row],[pressCount]]=1, MOD($V$1^CalculateRandomPosition[[#This Row],[pressCount]],$V$2),MOD(V32*$V$1,$V$2))</f>
        <v>519</v>
      </c>
      <c r="W33" s="1">
        <f>MOD(CalculateRandomPosition[[#This Row],[pseudoRandomNumber]],4)</f>
        <v>3</v>
      </c>
      <c r="X33" s="1">
        <f>IF(ISEVEN(CalculateRandomPosition[[#This Row],[mod4]]),CalculateRandomPosition[[#This Row],[mod4]]-1,0)</f>
        <v>0</v>
      </c>
      <c r="Y33" s="1">
        <f>IF(ISODD(CalculateRandomPosition[[#This Row],[mod4]]),CalculateRandomPosition[[#This Row],[mod4]]-2,0)</f>
        <v>1</v>
      </c>
      <c r="Z33" s="1">
        <f>IF(CalculateRandomPosition[[#This Row],[ZId]]=17,4,CalculateRandomPosition[[#This Row],[ZRow]]+CalculateRandomPosition[[#This Row],[rowDirection]])</f>
        <v>3</v>
      </c>
      <c r="AA33" s="1">
        <f>IF(CalculateRandomPosition[[#This Row],[ZId]]=17,4,CalculateRandomPosition[[#This Row],[ZColumn]]+CalculateRandomPosition[[#This Row],[columnDirection]])</f>
        <v>3</v>
      </c>
      <c r="AB33">
        <f>(CalculateRandomPosition[[#This Row],[changeRow]]-1)*4+CalculateRandomPosition[[#This Row],[changeColumn]]</f>
        <v>11</v>
      </c>
      <c r="AC33" t="str" cm="1">
        <f t="array" ref="AC33">IF(OR(CalculateRandomPosition[[#This Row],[changeId]]&lt;1,CalculateRandomPosition[[#This Row],[changeId]]&gt;16),"", INDEX(B33:R33,1,CalculateRandomPosition[[#This Row],[changeId]]))</f>
        <v>K</v>
      </c>
      <c r="AD33" s="1" t="b">
        <f>CalculateRandomPosition[[#This Row],[changeImageId]]&lt;&gt;""</f>
        <v>1</v>
      </c>
      <c r="AE33" s="1" t="str" cm="1">
        <f t="array" ref="AE33">IF(CalculateRandomPosition[[#This Row],[canChange]], _xlfn.IFS(CalculateRandomPosition[[#This Row],[changeId]]=AE$3,"Z",CalculateRandomPosition[[#This Row],[ZId]]=AE$3,CalculateRandomPosition[[#This Row],[changeImageId]],else,B33),B33)</f>
        <v>B</v>
      </c>
      <c r="AF33" s="1" t="str" cm="1">
        <f t="array" ref="AF33">IF(CalculateRandomPosition[[#This Row],[canChange]], _xlfn.IFS(CalculateRandomPosition[[#This Row],[changeId]]=AF$3,"Z",CalculateRandomPosition[[#This Row],[ZId]]=AF$3,CalculateRandomPosition[[#This Row],[changeImageId]],else,C33),C33)</f>
        <v>F</v>
      </c>
      <c r="AG33" s="1" t="str" cm="1">
        <f t="array" ref="AG33">IF(CalculateRandomPosition[[#This Row],[canChange]], _xlfn.IFS(CalculateRandomPosition[[#This Row],[changeId]]=AG$3,"Z",CalculateRandomPosition[[#This Row],[ZId]]=AG$3,CalculateRandomPosition[[#This Row],[changeImageId]],else,D33),D33)</f>
        <v>C</v>
      </c>
      <c r="AH33" s="1" t="str" cm="1">
        <f t="array" ref="AH33">IF(CalculateRandomPosition[[#This Row],[canChange]], _xlfn.IFS(CalculateRandomPosition[[#This Row],[changeId]]=AH$3,"Z",CalculateRandomPosition[[#This Row],[ZId]]=AH$3,CalculateRandomPosition[[#This Row],[changeImageId]],else,E33),E33)</f>
        <v>E</v>
      </c>
      <c r="AI33" s="1" t="str" cm="1">
        <f t="array" ref="AI33">IF(CalculateRandomPosition[[#This Row],[canChange]], _xlfn.IFS(CalculateRandomPosition[[#This Row],[changeId]]=AI$3,"Z",CalculateRandomPosition[[#This Row],[ZId]]=AI$3,CalculateRandomPosition[[#This Row],[changeImageId]],else,F33),F33)</f>
        <v>A</v>
      </c>
      <c r="AJ33" s="1" t="str" cm="1">
        <f t="array" ref="AJ33">IF(CalculateRandomPosition[[#This Row],[canChange]], _xlfn.IFS(CalculateRandomPosition[[#This Row],[changeId]]=AJ$3,"Z",CalculateRandomPosition[[#This Row],[ZId]]=AJ$3,CalculateRandomPosition[[#This Row],[changeImageId]],else,G33),G33)</f>
        <v>J</v>
      </c>
      <c r="AK33" s="1" t="str" cm="1">
        <f t="array" ref="AK33">IF(CalculateRandomPosition[[#This Row],[canChange]], _xlfn.IFS(CalculateRandomPosition[[#This Row],[changeId]]=AK$3,"Z",CalculateRandomPosition[[#This Row],[ZId]]=AK$3,CalculateRandomPosition[[#This Row],[changeImageId]],else,H33),H33)</f>
        <v>G</v>
      </c>
      <c r="AL33" s="1" t="str" cm="1">
        <f t="array" ref="AL33">IF(CalculateRandomPosition[[#This Row],[canChange]], _xlfn.IFS(CalculateRandomPosition[[#This Row],[changeId]]=AL$3,"Z",CalculateRandomPosition[[#This Row],[ZId]]=AL$3,CalculateRandomPosition[[#This Row],[changeImageId]],else,I33),I33)</f>
        <v>D</v>
      </c>
      <c r="AM33" s="1" t="str" cm="1">
        <f t="array" ref="AM33">IF(CalculateRandomPosition[[#This Row],[canChange]], _xlfn.IFS(CalculateRandomPosition[[#This Row],[changeId]]=AM$3,"Z",CalculateRandomPosition[[#This Row],[ZId]]=AM$3,CalculateRandomPosition[[#This Row],[changeImageId]],else,J33),J33)</f>
        <v>I</v>
      </c>
      <c r="AN33" s="1" t="str" cm="1">
        <f t="array" ref="AN33">IF(CalculateRandomPosition[[#This Row],[canChange]], _xlfn.IFS(CalculateRandomPosition[[#This Row],[changeId]]=AN$3,"Z",CalculateRandomPosition[[#This Row],[ZId]]=AN$3,CalculateRandomPosition[[#This Row],[changeImageId]],else,K33),K33)</f>
        <v>K</v>
      </c>
      <c r="AO33" s="1" t="str" cm="1">
        <f t="array" ref="AO33">IF(CalculateRandomPosition[[#This Row],[canChange]], _xlfn.IFS(CalculateRandomPosition[[#This Row],[changeId]]=AO$3,"Z",CalculateRandomPosition[[#This Row],[ZId]]=AO$3,CalculateRandomPosition[[#This Row],[changeImageId]],else,L33),L33)</f>
        <v>Z</v>
      </c>
      <c r="AP33" s="1" t="str" cm="1">
        <f t="array" ref="AP33">IF(CalculateRandomPosition[[#This Row],[canChange]], _xlfn.IFS(CalculateRandomPosition[[#This Row],[changeId]]=AP$3,"Z",CalculateRandomPosition[[#This Row],[ZId]]=AP$3,CalculateRandomPosition[[#This Row],[changeImageId]],else,M33),M33)</f>
        <v>H</v>
      </c>
      <c r="AQ33" s="1" t="str" cm="1">
        <f t="array" ref="AQ33">IF(CalculateRandomPosition[[#This Row],[canChange]], _xlfn.IFS(CalculateRandomPosition[[#This Row],[changeId]]=AQ$3,"Z",CalculateRandomPosition[[#This Row],[ZId]]=AQ$3,CalculateRandomPosition[[#This Row],[changeImageId]],else,N33),N33)</f>
        <v>M</v>
      </c>
      <c r="AR33" s="1" t="str" cm="1">
        <f t="array" ref="AR33">IF(CalculateRandomPosition[[#This Row],[canChange]], _xlfn.IFS(CalculateRandomPosition[[#This Row],[changeId]]=AR$3,"Z",CalculateRandomPosition[[#This Row],[ZId]]=AR$3,CalculateRandomPosition[[#This Row],[changeImageId]],else,O33),O33)</f>
        <v>N</v>
      </c>
      <c r="AS33" s="1" t="str" cm="1">
        <f t="array" ref="AS33">IF(CalculateRandomPosition[[#This Row],[canChange]], _xlfn.IFS(CalculateRandomPosition[[#This Row],[changeId]]=AS$3,"Z",CalculateRandomPosition[[#This Row],[ZId]]=AS$3,CalculateRandomPosition[[#This Row],[changeImageId]],else,P33),P33)</f>
        <v>O</v>
      </c>
      <c r="AT33" s="1" t="str" cm="1">
        <f t="array" ref="AT33">IF(CalculateRandomPosition[[#This Row],[canChange]], _xlfn.IFS(CalculateRandomPosition[[#This Row],[changeId]]=AT$3,"Z",CalculateRandomPosition[[#This Row],[ZId]]=AT$3,CalculateRandomPosition[[#This Row],[changeImageId]],else,Q33),Q33)</f>
        <v>L</v>
      </c>
      <c r="AU33" s="1" t="str" cm="1">
        <f t="array" ref="AU33">IF(CalculateRandomPosition[[#This Row],[canChange]], _xlfn.IFS(CalculateRandomPosition[[#This Row],[changeId]]=AU$3,"Z",CalculateRandomPosition[[#This Row],[ZId]]=AU$3,CalculateRandomPosition[[#This Row],[changeImageId]],else,R33),R33)</f>
        <v>P</v>
      </c>
    </row>
    <row r="34" spans="1:47" x14ac:dyDescent="0.4">
      <c r="A34">
        <f>ROW()-ROW(CalculateRandomPosition[[#Headers],[pressCount]])</f>
        <v>30</v>
      </c>
      <c r="B34" t="str">
        <f>IF(CalculateRandomPosition[[#This Row],[pressCount]]=1,B$3,AE33)</f>
        <v>B</v>
      </c>
      <c r="C34" t="str">
        <f>IF(CalculateRandomPosition[[#This Row],[pressCount]]=1,C$3,AF33)</f>
        <v>F</v>
      </c>
      <c r="D34" t="str">
        <f>IF(CalculateRandomPosition[[#This Row],[pressCount]]=1,D$3,AG33)</f>
        <v>C</v>
      </c>
      <c r="E34" t="str">
        <f>IF(CalculateRandomPosition[[#This Row],[pressCount]]=1,E$3,AH33)</f>
        <v>E</v>
      </c>
      <c r="F34" s="1" t="str">
        <f>IF(CalculateRandomPosition[[#This Row],[pressCount]]=1,F$3,AI33)</f>
        <v>A</v>
      </c>
      <c r="G34" s="1" t="str">
        <f>IF(CalculateRandomPosition[[#This Row],[pressCount]]=1,G$3,AJ33)</f>
        <v>J</v>
      </c>
      <c r="H34" s="1" t="str">
        <f>IF(CalculateRandomPosition[[#This Row],[pressCount]]=1,H$3,AK33)</f>
        <v>G</v>
      </c>
      <c r="I34" s="1" t="str">
        <f>IF(CalculateRandomPosition[[#This Row],[pressCount]]=1,I$3,AL33)</f>
        <v>D</v>
      </c>
      <c r="J34" s="1" t="str">
        <f>IF(CalculateRandomPosition[[#This Row],[pressCount]]=1,J$3,AM33)</f>
        <v>I</v>
      </c>
      <c r="K34" s="1" t="str">
        <f>IF(CalculateRandomPosition[[#This Row],[pressCount]]=1,K$3,AN33)</f>
        <v>K</v>
      </c>
      <c r="L34" s="1" t="str">
        <f>IF(CalculateRandomPosition[[#This Row],[pressCount]]=1,L$3,AO33)</f>
        <v>Z</v>
      </c>
      <c r="M34" s="1" t="str">
        <f>IF(CalculateRandomPosition[[#This Row],[pressCount]]=1,M$3,AP33)</f>
        <v>H</v>
      </c>
      <c r="N34" s="1" t="str">
        <f>IF(CalculateRandomPosition[[#This Row],[pressCount]]=1,N$3,AQ33)</f>
        <v>M</v>
      </c>
      <c r="O34" s="1" t="str">
        <f>IF(CalculateRandomPosition[[#This Row],[pressCount]]=1,O$3,AR33)</f>
        <v>N</v>
      </c>
      <c r="P34" s="1" t="str">
        <f>IF(CalculateRandomPosition[[#This Row],[pressCount]]=1,P$3,AS33)</f>
        <v>O</v>
      </c>
      <c r="Q34" s="1" t="str">
        <f>IF(CalculateRandomPosition[[#This Row],[pressCount]]=1,Q$3,AT33)</f>
        <v>L</v>
      </c>
      <c r="R34" s="1" t="str">
        <f>IF(CalculateRandomPosition[[#This Row],[pressCount]]=1,R$3,AU33)</f>
        <v>P</v>
      </c>
      <c r="S34" s="1">
        <f>MATCH("z",CalculateRandomPosition[[#This Row],[1]:[17]],0)</f>
        <v>11</v>
      </c>
      <c r="T34" s="1">
        <f>IF(CalculateRandomPosition[[#This Row],[ZId]]=17,4, ROUNDUP(CalculateRandomPosition[[#This Row],[ZId]]/4,0))</f>
        <v>3</v>
      </c>
      <c r="U34" s="1">
        <f>IF(CalculateRandomPosition[[#This Row],[ZId]]=17,5, MOD(CalculateRandomPosition[[#This Row],[ZId]]-1,4)+1)</f>
        <v>3</v>
      </c>
      <c r="V34" s="1">
        <f>IF(CalculateRandomPosition[[#This Row],[pressCount]]=1, MOD($V$1^CalculateRandomPosition[[#This Row],[pressCount]],$V$2),MOD(V33*$V$1,$V$2))</f>
        <v>615</v>
      </c>
      <c r="W34" s="1">
        <f>MOD(CalculateRandomPosition[[#This Row],[pseudoRandomNumber]],4)</f>
        <v>3</v>
      </c>
      <c r="X34" s="1">
        <f>IF(ISEVEN(CalculateRandomPosition[[#This Row],[mod4]]),CalculateRandomPosition[[#This Row],[mod4]]-1,0)</f>
        <v>0</v>
      </c>
      <c r="Y34" s="1">
        <f>IF(ISODD(CalculateRandomPosition[[#This Row],[mod4]]),CalculateRandomPosition[[#This Row],[mod4]]-2,0)</f>
        <v>1</v>
      </c>
      <c r="Z34" s="1">
        <f>IF(CalculateRandomPosition[[#This Row],[ZId]]=17,4,CalculateRandomPosition[[#This Row],[ZRow]]+CalculateRandomPosition[[#This Row],[rowDirection]])</f>
        <v>3</v>
      </c>
      <c r="AA34" s="1">
        <f>IF(CalculateRandomPosition[[#This Row],[ZId]]=17,4,CalculateRandomPosition[[#This Row],[ZColumn]]+CalculateRandomPosition[[#This Row],[columnDirection]])</f>
        <v>4</v>
      </c>
      <c r="AB34">
        <f>(CalculateRandomPosition[[#This Row],[changeRow]]-1)*4+CalculateRandomPosition[[#This Row],[changeColumn]]</f>
        <v>12</v>
      </c>
      <c r="AC34" t="str" cm="1">
        <f t="array" ref="AC34">IF(OR(CalculateRandomPosition[[#This Row],[changeId]]&lt;1,CalculateRandomPosition[[#This Row],[changeId]]&gt;16),"", INDEX(B34:R34,1,CalculateRandomPosition[[#This Row],[changeId]]))</f>
        <v>H</v>
      </c>
      <c r="AD34" s="1" t="b">
        <f>CalculateRandomPosition[[#This Row],[changeImageId]]&lt;&gt;""</f>
        <v>1</v>
      </c>
      <c r="AE34" s="1" t="str" cm="1">
        <f t="array" ref="AE34">IF(CalculateRandomPosition[[#This Row],[canChange]], _xlfn.IFS(CalculateRandomPosition[[#This Row],[changeId]]=AE$3,"Z",CalculateRandomPosition[[#This Row],[ZId]]=AE$3,CalculateRandomPosition[[#This Row],[changeImageId]],else,B34),B34)</f>
        <v>B</v>
      </c>
      <c r="AF34" s="1" t="str" cm="1">
        <f t="array" ref="AF34">IF(CalculateRandomPosition[[#This Row],[canChange]], _xlfn.IFS(CalculateRandomPosition[[#This Row],[changeId]]=AF$3,"Z",CalculateRandomPosition[[#This Row],[ZId]]=AF$3,CalculateRandomPosition[[#This Row],[changeImageId]],else,C34),C34)</f>
        <v>F</v>
      </c>
      <c r="AG34" s="1" t="str" cm="1">
        <f t="array" ref="AG34">IF(CalculateRandomPosition[[#This Row],[canChange]], _xlfn.IFS(CalculateRandomPosition[[#This Row],[changeId]]=AG$3,"Z",CalculateRandomPosition[[#This Row],[ZId]]=AG$3,CalculateRandomPosition[[#This Row],[changeImageId]],else,D34),D34)</f>
        <v>C</v>
      </c>
      <c r="AH34" s="1" t="str" cm="1">
        <f t="array" ref="AH34">IF(CalculateRandomPosition[[#This Row],[canChange]], _xlfn.IFS(CalculateRandomPosition[[#This Row],[changeId]]=AH$3,"Z",CalculateRandomPosition[[#This Row],[ZId]]=AH$3,CalculateRandomPosition[[#This Row],[changeImageId]],else,E34),E34)</f>
        <v>E</v>
      </c>
      <c r="AI34" s="1" t="str" cm="1">
        <f t="array" ref="AI34">IF(CalculateRandomPosition[[#This Row],[canChange]], _xlfn.IFS(CalculateRandomPosition[[#This Row],[changeId]]=AI$3,"Z",CalculateRandomPosition[[#This Row],[ZId]]=AI$3,CalculateRandomPosition[[#This Row],[changeImageId]],else,F34),F34)</f>
        <v>A</v>
      </c>
      <c r="AJ34" s="1" t="str" cm="1">
        <f t="array" ref="AJ34">IF(CalculateRandomPosition[[#This Row],[canChange]], _xlfn.IFS(CalculateRandomPosition[[#This Row],[changeId]]=AJ$3,"Z",CalculateRandomPosition[[#This Row],[ZId]]=AJ$3,CalculateRandomPosition[[#This Row],[changeImageId]],else,G34),G34)</f>
        <v>J</v>
      </c>
      <c r="AK34" s="1" t="str" cm="1">
        <f t="array" ref="AK34">IF(CalculateRandomPosition[[#This Row],[canChange]], _xlfn.IFS(CalculateRandomPosition[[#This Row],[changeId]]=AK$3,"Z",CalculateRandomPosition[[#This Row],[ZId]]=AK$3,CalculateRandomPosition[[#This Row],[changeImageId]],else,H34),H34)</f>
        <v>G</v>
      </c>
      <c r="AL34" s="1" t="str" cm="1">
        <f t="array" ref="AL34">IF(CalculateRandomPosition[[#This Row],[canChange]], _xlfn.IFS(CalculateRandomPosition[[#This Row],[changeId]]=AL$3,"Z",CalculateRandomPosition[[#This Row],[ZId]]=AL$3,CalculateRandomPosition[[#This Row],[changeImageId]],else,I34),I34)</f>
        <v>D</v>
      </c>
      <c r="AM34" s="1" t="str" cm="1">
        <f t="array" ref="AM34">IF(CalculateRandomPosition[[#This Row],[canChange]], _xlfn.IFS(CalculateRandomPosition[[#This Row],[changeId]]=AM$3,"Z",CalculateRandomPosition[[#This Row],[ZId]]=AM$3,CalculateRandomPosition[[#This Row],[changeImageId]],else,J34),J34)</f>
        <v>I</v>
      </c>
      <c r="AN34" s="1" t="str" cm="1">
        <f t="array" ref="AN34">IF(CalculateRandomPosition[[#This Row],[canChange]], _xlfn.IFS(CalculateRandomPosition[[#This Row],[changeId]]=AN$3,"Z",CalculateRandomPosition[[#This Row],[ZId]]=AN$3,CalculateRandomPosition[[#This Row],[changeImageId]],else,K34),K34)</f>
        <v>K</v>
      </c>
      <c r="AO34" s="1" t="str" cm="1">
        <f t="array" ref="AO34">IF(CalculateRandomPosition[[#This Row],[canChange]], _xlfn.IFS(CalculateRandomPosition[[#This Row],[changeId]]=AO$3,"Z",CalculateRandomPosition[[#This Row],[ZId]]=AO$3,CalculateRandomPosition[[#This Row],[changeImageId]],else,L34),L34)</f>
        <v>H</v>
      </c>
      <c r="AP34" s="1" t="str" cm="1">
        <f t="array" ref="AP34">IF(CalculateRandomPosition[[#This Row],[canChange]], _xlfn.IFS(CalculateRandomPosition[[#This Row],[changeId]]=AP$3,"Z",CalculateRandomPosition[[#This Row],[ZId]]=AP$3,CalculateRandomPosition[[#This Row],[changeImageId]],else,M34),M34)</f>
        <v>Z</v>
      </c>
      <c r="AQ34" s="1" t="str" cm="1">
        <f t="array" ref="AQ34">IF(CalculateRandomPosition[[#This Row],[canChange]], _xlfn.IFS(CalculateRandomPosition[[#This Row],[changeId]]=AQ$3,"Z",CalculateRandomPosition[[#This Row],[ZId]]=AQ$3,CalculateRandomPosition[[#This Row],[changeImageId]],else,N34),N34)</f>
        <v>M</v>
      </c>
      <c r="AR34" s="1" t="str" cm="1">
        <f t="array" ref="AR34">IF(CalculateRandomPosition[[#This Row],[canChange]], _xlfn.IFS(CalculateRandomPosition[[#This Row],[changeId]]=AR$3,"Z",CalculateRandomPosition[[#This Row],[ZId]]=AR$3,CalculateRandomPosition[[#This Row],[changeImageId]],else,O34),O34)</f>
        <v>N</v>
      </c>
      <c r="AS34" s="1" t="str" cm="1">
        <f t="array" ref="AS34">IF(CalculateRandomPosition[[#This Row],[canChange]], _xlfn.IFS(CalculateRandomPosition[[#This Row],[changeId]]=AS$3,"Z",CalculateRandomPosition[[#This Row],[ZId]]=AS$3,CalculateRandomPosition[[#This Row],[changeImageId]],else,P34),P34)</f>
        <v>O</v>
      </c>
      <c r="AT34" s="1" t="str" cm="1">
        <f t="array" ref="AT34">IF(CalculateRandomPosition[[#This Row],[canChange]], _xlfn.IFS(CalculateRandomPosition[[#This Row],[changeId]]=AT$3,"Z",CalculateRandomPosition[[#This Row],[ZId]]=AT$3,CalculateRandomPosition[[#This Row],[changeImageId]],else,Q34),Q34)</f>
        <v>L</v>
      </c>
      <c r="AU34" s="1" t="str" cm="1">
        <f t="array" ref="AU34">IF(CalculateRandomPosition[[#This Row],[canChange]], _xlfn.IFS(CalculateRandomPosition[[#This Row],[changeId]]=AU$3,"Z",CalculateRandomPosition[[#This Row],[ZId]]=AU$3,CalculateRandomPosition[[#This Row],[changeImageId]],else,R34),R34)</f>
        <v>P</v>
      </c>
    </row>
    <row r="35" spans="1:47" x14ac:dyDescent="0.4">
      <c r="A35">
        <f>ROW()-ROW(CalculateRandomPosition[[#Headers],[pressCount]])</f>
        <v>31</v>
      </c>
      <c r="B35" t="str">
        <f>IF(CalculateRandomPosition[[#This Row],[pressCount]]=1,B$3,AE34)</f>
        <v>B</v>
      </c>
      <c r="C35" t="str">
        <f>IF(CalculateRandomPosition[[#This Row],[pressCount]]=1,C$3,AF34)</f>
        <v>F</v>
      </c>
      <c r="D35" t="str">
        <f>IF(CalculateRandomPosition[[#This Row],[pressCount]]=1,D$3,AG34)</f>
        <v>C</v>
      </c>
      <c r="E35" t="str">
        <f>IF(CalculateRandomPosition[[#This Row],[pressCount]]=1,E$3,AH34)</f>
        <v>E</v>
      </c>
      <c r="F35" s="1" t="str">
        <f>IF(CalculateRandomPosition[[#This Row],[pressCount]]=1,F$3,AI34)</f>
        <v>A</v>
      </c>
      <c r="G35" s="1" t="str">
        <f>IF(CalculateRandomPosition[[#This Row],[pressCount]]=1,G$3,AJ34)</f>
        <v>J</v>
      </c>
      <c r="H35" s="1" t="str">
        <f>IF(CalculateRandomPosition[[#This Row],[pressCount]]=1,H$3,AK34)</f>
        <v>G</v>
      </c>
      <c r="I35" s="1" t="str">
        <f>IF(CalculateRandomPosition[[#This Row],[pressCount]]=1,I$3,AL34)</f>
        <v>D</v>
      </c>
      <c r="J35" s="1" t="str">
        <f>IF(CalculateRandomPosition[[#This Row],[pressCount]]=1,J$3,AM34)</f>
        <v>I</v>
      </c>
      <c r="K35" s="1" t="str">
        <f>IF(CalculateRandomPosition[[#This Row],[pressCount]]=1,K$3,AN34)</f>
        <v>K</v>
      </c>
      <c r="L35" s="1" t="str">
        <f>IF(CalculateRandomPosition[[#This Row],[pressCount]]=1,L$3,AO34)</f>
        <v>H</v>
      </c>
      <c r="M35" s="1" t="str">
        <f>IF(CalculateRandomPosition[[#This Row],[pressCount]]=1,M$3,AP34)</f>
        <v>Z</v>
      </c>
      <c r="N35" s="1" t="str">
        <f>IF(CalculateRandomPosition[[#This Row],[pressCount]]=1,N$3,AQ34)</f>
        <v>M</v>
      </c>
      <c r="O35" s="1" t="str">
        <f>IF(CalculateRandomPosition[[#This Row],[pressCount]]=1,O$3,AR34)</f>
        <v>N</v>
      </c>
      <c r="P35" s="1" t="str">
        <f>IF(CalculateRandomPosition[[#This Row],[pressCount]]=1,P$3,AS34)</f>
        <v>O</v>
      </c>
      <c r="Q35" s="1" t="str">
        <f>IF(CalculateRandomPosition[[#This Row],[pressCount]]=1,Q$3,AT34)</f>
        <v>L</v>
      </c>
      <c r="R35" s="1" t="str">
        <f>IF(CalculateRandomPosition[[#This Row],[pressCount]]=1,R$3,AU34)</f>
        <v>P</v>
      </c>
      <c r="S35" s="1">
        <f>MATCH("z",CalculateRandomPosition[[#This Row],[1]:[17]],0)</f>
        <v>12</v>
      </c>
      <c r="T35" s="1">
        <f>IF(CalculateRandomPosition[[#This Row],[ZId]]=17,4, ROUNDUP(CalculateRandomPosition[[#This Row],[ZId]]/4,0))</f>
        <v>3</v>
      </c>
      <c r="U35" s="1">
        <f>IF(CalculateRandomPosition[[#This Row],[ZId]]=17,5, MOD(CalculateRandomPosition[[#This Row],[ZId]]-1,4)+1)</f>
        <v>4</v>
      </c>
      <c r="V35" s="1">
        <f>IF(CalculateRandomPosition[[#This Row],[pressCount]]=1, MOD($V$1^CalculateRandomPosition[[#This Row],[pressCount]],$V$2),MOD(V34*$V$1,$V$2))</f>
        <v>268</v>
      </c>
      <c r="W35" s="1">
        <f>MOD(CalculateRandomPosition[[#This Row],[pseudoRandomNumber]],4)</f>
        <v>0</v>
      </c>
      <c r="X35" s="1">
        <f>IF(ISEVEN(CalculateRandomPosition[[#This Row],[mod4]]),CalculateRandomPosition[[#This Row],[mod4]]-1,0)</f>
        <v>-1</v>
      </c>
      <c r="Y35" s="1">
        <f>IF(ISODD(CalculateRandomPosition[[#This Row],[mod4]]),CalculateRandomPosition[[#This Row],[mod4]]-2,0)</f>
        <v>0</v>
      </c>
      <c r="Z35" s="1">
        <f>IF(CalculateRandomPosition[[#This Row],[ZId]]=17,4,CalculateRandomPosition[[#This Row],[ZRow]]+CalculateRandomPosition[[#This Row],[rowDirection]])</f>
        <v>2</v>
      </c>
      <c r="AA35" s="1">
        <f>IF(CalculateRandomPosition[[#This Row],[ZId]]=17,4,CalculateRandomPosition[[#This Row],[ZColumn]]+CalculateRandomPosition[[#This Row],[columnDirection]])</f>
        <v>4</v>
      </c>
      <c r="AB35">
        <f>(CalculateRandomPosition[[#This Row],[changeRow]]-1)*4+CalculateRandomPosition[[#This Row],[changeColumn]]</f>
        <v>8</v>
      </c>
      <c r="AC35" t="str" cm="1">
        <f t="array" ref="AC35">IF(OR(CalculateRandomPosition[[#This Row],[changeId]]&lt;1,CalculateRandomPosition[[#This Row],[changeId]]&gt;16),"", INDEX(B35:R35,1,CalculateRandomPosition[[#This Row],[changeId]]))</f>
        <v>D</v>
      </c>
      <c r="AD35" s="1" t="b">
        <f>CalculateRandomPosition[[#This Row],[changeImageId]]&lt;&gt;""</f>
        <v>1</v>
      </c>
      <c r="AE35" s="1" t="str" cm="1">
        <f t="array" ref="AE35">IF(CalculateRandomPosition[[#This Row],[canChange]], _xlfn.IFS(CalculateRandomPosition[[#This Row],[changeId]]=AE$3,"Z",CalculateRandomPosition[[#This Row],[ZId]]=AE$3,CalculateRandomPosition[[#This Row],[changeImageId]],else,B35),B35)</f>
        <v>B</v>
      </c>
      <c r="AF35" s="1" t="str" cm="1">
        <f t="array" ref="AF35">IF(CalculateRandomPosition[[#This Row],[canChange]], _xlfn.IFS(CalculateRandomPosition[[#This Row],[changeId]]=AF$3,"Z",CalculateRandomPosition[[#This Row],[ZId]]=AF$3,CalculateRandomPosition[[#This Row],[changeImageId]],else,C35),C35)</f>
        <v>F</v>
      </c>
      <c r="AG35" s="1" t="str" cm="1">
        <f t="array" ref="AG35">IF(CalculateRandomPosition[[#This Row],[canChange]], _xlfn.IFS(CalculateRandomPosition[[#This Row],[changeId]]=AG$3,"Z",CalculateRandomPosition[[#This Row],[ZId]]=AG$3,CalculateRandomPosition[[#This Row],[changeImageId]],else,D35),D35)</f>
        <v>C</v>
      </c>
      <c r="AH35" s="1" t="str" cm="1">
        <f t="array" ref="AH35">IF(CalculateRandomPosition[[#This Row],[canChange]], _xlfn.IFS(CalculateRandomPosition[[#This Row],[changeId]]=AH$3,"Z",CalculateRandomPosition[[#This Row],[ZId]]=AH$3,CalculateRandomPosition[[#This Row],[changeImageId]],else,E35),E35)</f>
        <v>E</v>
      </c>
      <c r="AI35" s="1" t="str" cm="1">
        <f t="array" ref="AI35">IF(CalculateRandomPosition[[#This Row],[canChange]], _xlfn.IFS(CalculateRandomPosition[[#This Row],[changeId]]=AI$3,"Z",CalculateRandomPosition[[#This Row],[ZId]]=AI$3,CalculateRandomPosition[[#This Row],[changeImageId]],else,F35),F35)</f>
        <v>A</v>
      </c>
      <c r="AJ35" s="1" t="str" cm="1">
        <f t="array" ref="AJ35">IF(CalculateRandomPosition[[#This Row],[canChange]], _xlfn.IFS(CalculateRandomPosition[[#This Row],[changeId]]=AJ$3,"Z",CalculateRandomPosition[[#This Row],[ZId]]=AJ$3,CalculateRandomPosition[[#This Row],[changeImageId]],else,G35),G35)</f>
        <v>J</v>
      </c>
      <c r="AK35" s="1" t="str" cm="1">
        <f t="array" ref="AK35">IF(CalculateRandomPosition[[#This Row],[canChange]], _xlfn.IFS(CalculateRandomPosition[[#This Row],[changeId]]=AK$3,"Z",CalculateRandomPosition[[#This Row],[ZId]]=AK$3,CalculateRandomPosition[[#This Row],[changeImageId]],else,H35),H35)</f>
        <v>G</v>
      </c>
      <c r="AL35" s="1" t="str" cm="1">
        <f t="array" ref="AL35">IF(CalculateRandomPosition[[#This Row],[canChange]], _xlfn.IFS(CalculateRandomPosition[[#This Row],[changeId]]=AL$3,"Z",CalculateRandomPosition[[#This Row],[ZId]]=AL$3,CalculateRandomPosition[[#This Row],[changeImageId]],else,I35),I35)</f>
        <v>Z</v>
      </c>
      <c r="AM35" s="1" t="str" cm="1">
        <f t="array" ref="AM35">IF(CalculateRandomPosition[[#This Row],[canChange]], _xlfn.IFS(CalculateRandomPosition[[#This Row],[changeId]]=AM$3,"Z",CalculateRandomPosition[[#This Row],[ZId]]=AM$3,CalculateRandomPosition[[#This Row],[changeImageId]],else,J35),J35)</f>
        <v>I</v>
      </c>
      <c r="AN35" s="1" t="str" cm="1">
        <f t="array" ref="AN35">IF(CalculateRandomPosition[[#This Row],[canChange]], _xlfn.IFS(CalculateRandomPosition[[#This Row],[changeId]]=AN$3,"Z",CalculateRandomPosition[[#This Row],[ZId]]=AN$3,CalculateRandomPosition[[#This Row],[changeImageId]],else,K35),K35)</f>
        <v>K</v>
      </c>
      <c r="AO35" s="1" t="str" cm="1">
        <f t="array" ref="AO35">IF(CalculateRandomPosition[[#This Row],[canChange]], _xlfn.IFS(CalculateRandomPosition[[#This Row],[changeId]]=AO$3,"Z",CalculateRandomPosition[[#This Row],[ZId]]=AO$3,CalculateRandomPosition[[#This Row],[changeImageId]],else,L35),L35)</f>
        <v>H</v>
      </c>
      <c r="AP35" s="1" t="str" cm="1">
        <f t="array" ref="AP35">IF(CalculateRandomPosition[[#This Row],[canChange]], _xlfn.IFS(CalculateRandomPosition[[#This Row],[changeId]]=AP$3,"Z",CalculateRandomPosition[[#This Row],[ZId]]=AP$3,CalculateRandomPosition[[#This Row],[changeImageId]],else,M35),M35)</f>
        <v>D</v>
      </c>
      <c r="AQ35" s="1" t="str" cm="1">
        <f t="array" ref="AQ35">IF(CalculateRandomPosition[[#This Row],[canChange]], _xlfn.IFS(CalculateRandomPosition[[#This Row],[changeId]]=AQ$3,"Z",CalculateRandomPosition[[#This Row],[ZId]]=AQ$3,CalculateRandomPosition[[#This Row],[changeImageId]],else,N35),N35)</f>
        <v>M</v>
      </c>
      <c r="AR35" s="1" t="str" cm="1">
        <f t="array" ref="AR35">IF(CalculateRandomPosition[[#This Row],[canChange]], _xlfn.IFS(CalculateRandomPosition[[#This Row],[changeId]]=AR$3,"Z",CalculateRandomPosition[[#This Row],[ZId]]=AR$3,CalculateRandomPosition[[#This Row],[changeImageId]],else,O35),O35)</f>
        <v>N</v>
      </c>
      <c r="AS35" s="1" t="str" cm="1">
        <f t="array" ref="AS35">IF(CalculateRandomPosition[[#This Row],[canChange]], _xlfn.IFS(CalculateRandomPosition[[#This Row],[changeId]]=AS$3,"Z",CalculateRandomPosition[[#This Row],[ZId]]=AS$3,CalculateRandomPosition[[#This Row],[changeImageId]],else,P35),P35)</f>
        <v>O</v>
      </c>
      <c r="AT35" s="1" t="str" cm="1">
        <f t="array" ref="AT35">IF(CalculateRandomPosition[[#This Row],[canChange]], _xlfn.IFS(CalculateRandomPosition[[#This Row],[changeId]]=AT$3,"Z",CalculateRandomPosition[[#This Row],[ZId]]=AT$3,CalculateRandomPosition[[#This Row],[changeImageId]],else,Q35),Q35)</f>
        <v>L</v>
      </c>
      <c r="AU35" s="1" t="str" cm="1">
        <f t="array" ref="AU35">IF(CalculateRandomPosition[[#This Row],[canChange]], _xlfn.IFS(CalculateRandomPosition[[#This Row],[changeId]]=AU$3,"Z",CalculateRandomPosition[[#This Row],[ZId]]=AU$3,CalculateRandomPosition[[#This Row],[changeImageId]],else,R35),R35)</f>
        <v>P</v>
      </c>
    </row>
    <row r="36" spans="1:47" x14ac:dyDescent="0.4">
      <c r="A36">
        <f>ROW()-ROW(CalculateRandomPosition[[#Headers],[pressCount]])</f>
        <v>32</v>
      </c>
      <c r="B36" t="str">
        <f>IF(CalculateRandomPosition[[#This Row],[pressCount]]=1,B$3,AE35)</f>
        <v>B</v>
      </c>
      <c r="C36" t="str">
        <f>IF(CalculateRandomPosition[[#This Row],[pressCount]]=1,C$3,AF35)</f>
        <v>F</v>
      </c>
      <c r="D36" t="str">
        <f>IF(CalculateRandomPosition[[#This Row],[pressCount]]=1,D$3,AG35)</f>
        <v>C</v>
      </c>
      <c r="E36" t="str">
        <f>IF(CalculateRandomPosition[[#This Row],[pressCount]]=1,E$3,AH35)</f>
        <v>E</v>
      </c>
      <c r="F36" s="1" t="str">
        <f>IF(CalculateRandomPosition[[#This Row],[pressCount]]=1,F$3,AI35)</f>
        <v>A</v>
      </c>
      <c r="G36" s="1" t="str">
        <f>IF(CalculateRandomPosition[[#This Row],[pressCount]]=1,G$3,AJ35)</f>
        <v>J</v>
      </c>
      <c r="H36" s="1" t="str">
        <f>IF(CalculateRandomPosition[[#This Row],[pressCount]]=1,H$3,AK35)</f>
        <v>G</v>
      </c>
      <c r="I36" s="1" t="str">
        <f>IF(CalculateRandomPosition[[#This Row],[pressCount]]=1,I$3,AL35)</f>
        <v>Z</v>
      </c>
      <c r="J36" s="1" t="str">
        <f>IF(CalculateRandomPosition[[#This Row],[pressCount]]=1,J$3,AM35)</f>
        <v>I</v>
      </c>
      <c r="K36" s="1" t="str">
        <f>IF(CalculateRandomPosition[[#This Row],[pressCount]]=1,K$3,AN35)</f>
        <v>K</v>
      </c>
      <c r="L36" s="1" t="str">
        <f>IF(CalculateRandomPosition[[#This Row],[pressCount]]=1,L$3,AO35)</f>
        <v>H</v>
      </c>
      <c r="M36" s="1" t="str">
        <f>IF(CalculateRandomPosition[[#This Row],[pressCount]]=1,M$3,AP35)</f>
        <v>D</v>
      </c>
      <c r="N36" s="1" t="str">
        <f>IF(CalculateRandomPosition[[#This Row],[pressCount]]=1,N$3,AQ35)</f>
        <v>M</v>
      </c>
      <c r="O36" s="1" t="str">
        <f>IF(CalculateRandomPosition[[#This Row],[pressCount]]=1,O$3,AR35)</f>
        <v>N</v>
      </c>
      <c r="P36" s="1" t="str">
        <f>IF(CalculateRandomPosition[[#This Row],[pressCount]]=1,P$3,AS35)</f>
        <v>O</v>
      </c>
      <c r="Q36" s="1" t="str">
        <f>IF(CalculateRandomPosition[[#This Row],[pressCount]]=1,Q$3,AT35)</f>
        <v>L</v>
      </c>
      <c r="R36" s="1" t="str">
        <f>IF(CalculateRandomPosition[[#This Row],[pressCount]]=1,R$3,AU35)</f>
        <v>P</v>
      </c>
      <c r="S36" s="1">
        <f>MATCH("z",CalculateRandomPosition[[#This Row],[1]:[17]],0)</f>
        <v>8</v>
      </c>
      <c r="T36" s="1">
        <f>IF(CalculateRandomPosition[[#This Row],[ZId]]=17,4, ROUNDUP(CalculateRandomPosition[[#This Row],[ZId]]/4,0))</f>
        <v>2</v>
      </c>
      <c r="U36" s="1">
        <f>IF(CalculateRandomPosition[[#This Row],[ZId]]=17,5, MOD(CalculateRandomPosition[[#This Row],[ZId]]-1,4)+1)</f>
        <v>4</v>
      </c>
      <c r="V36" s="1">
        <f>IF(CalculateRandomPosition[[#This Row],[pressCount]]=1, MOD($V$1^CalculateRandomPosition[[#This Row],[pressCount]],$V$2),MOD(V35*$V$1,$V$2))</f>
        <v>755</v>
      </c>
      <c r="W36" s="1">
        <f>MOD(CalculateRandomPosition[[#This Row],[pseudoRandomNumber]],4)</f>
        <v>3</v>
      </c>
      <c r="X36" s="1">
        <f>IF(ISEVEN(CalculateRandomPosition[[#This Row],[mod4]]),CalculateRandomPosition[[#This Row],[mod4]]-1,0)</f>
        <v>0</v>
      </c>
      <c r="Y36" s="1">
        <f>IF(ISODD(CalculateRandomPosition[[#This Row],[mod4]]),CalculateRandomPosition[[#This Row],[mod4]]-2,0)</f>
        <v>1</v>
      </c>
      <c r="Z36" s="1">
        <f>IF(CalculateRandomPosition[[#This Row],[ZId]]=17,4,CalculateRandomPosition[[#This Row],[ZRow]]+CalculateRandomPosition[[#This Row],[rowDirection]])</f>
        <v>2</v>
      </c>
      <c r="AA36" s="1">
        <f>IF(CalculateRandomPosition[[#This Row],[ZId]]=17,4,CalculateRandomPosition[[#This Row],[ZColumn]]+CalculateRandomPosition[[#This Row],[columnDirection]])</f>
        <v>5</v>
      </c>
      <c r="AB36">
        <f>(CalculateRandomPosition[[#This Row],[changeRow]]-1)*4+CalculateRandomPosition[[#This Row],[changeColumn]]</f>
        <v>9</v>
      </c>
      <c r="AC36" t="str" cm="1">
        <f t="array" ref="AC36">IF(OR(CalculateRandomPosition[[#This Row],[changeId]]&lt;1,CalculateRandomPosition[[#This Row],[changeId]]&gt;16),"", INDEX(B36:R36,1,CalculateRandomPosition[[#This Row],[changeId]]))</f>
        <v>I</v>
      </c>
      <c r="AD36" s="1" t="b">
        <f>CalculateRandomPosition[[#This Row],[changeImageId]]&lt;&gt;""</f>
        <v>1</v>
      </c>
      <c r="AE36" s="1" t="str" cm="1">
        <f t="array" ref="AE36">IF(CalculateRandomPosition[[#This Row],[canChange]], _xlfn.IFS(CalculateRandomPosition[[#This Row],[changeId]]=AE$3,"Z",CalculateRandomPosition[[#This Row],[ZId]]=AE$3,CalculateRandomPosition[[#This Row],[changeImageId]],else,B36),B36)</f>
        <v>B</v>
      </c>
      <c r="AF36" s="1" t="str" cm="1">
        <f t="array" ref="AF36">IF(CalculateRandomPosition[[#This Row],[canChange]], _xlfn.IFS(CalculateRandomPosition[[#This Row],[changeId]]=AF$3,"Z",CalculateRandomPosition[[#This Row],[ZId]]=AF$3,CalculateRandomPosition[[#This Row],[changeImageId]],else,C36),C36)</f>
        <v>F</v>
      </c>
      <c r="AG36" s="1" t="str" cm="1">
        <f t="array" ref="AG36">IF(CalculateRandomPosition[[#This Row],[canChange]], _xlfn.IFS(CalculateRandomPosition[[#This Row],[changeId]]=AG$3,"Z",CalculateRandomPosition[[#This Row],[ZId]]=AG$3,CalculateRandomPosition[[#This Row],[changeImageId]],else,D36),D36)</f>
        <v>C</v>
      </c>
      <c r="AH36" s="1" t="str" cm="1">
        <f t="array" ref="AH36">IF(CalculateRandomPosition[[#This Row],[canChange]], _xlfn.IFS(CalculateRandomPosition[[#This Row],[changeId]]=AH$3,"Z",CalculateRandomPosition[[#This Row],[ZId]]=AH$3,CalculateRandomPosition[[#This Row],[changeImageId]],else,E36),E36)</f>
        <v>E</v>
      </c>
      <c r="AI36" s="1" t="str" cm="1">
        <f t="array" ref="AI36">IF(CalculateRandomPosition[[#This Row],[canChange]], _xlfn.IFS(CalculateRandomPosition[[#This Row],[changeId]]=AI$3,"Z",CalculateRandomPosition[[#This Row],[ZId]]=AI$3,CalculateRandomPosition[[#This Row],[changeImageId]],else,F36),F36)</f>
        <v>A</v>
      </c>
      <c r="AJ36" s="1" t="str" cm="1">
        <f t="array" ref="AJ36">IF(CalculateRandomPosition[[#This Row],[canChange]], _xlfn.IFS(CalculateRandomPosition[[#This Row],[changeId]]=AJ$3,"Z",CalculateRandomPosition[[#This Row],[ZId]]=AJ$3,CalculateRandomPosition[[#This Row],[changeImageId]],else,G36),G36)</f>
        <v>J</v>
      </c>
      <c r="AK36" s="1" t="str" cm="1">
        <f t="array" ref="AK36">IF(CalculateRandomPosition[[#This Row],[canChange]], _xlfn.IFS(CalculateRandomPosition[[#This Row],[changeId]]=AK$3,"Z",CalculateRandomPosition[[#This Row],[ZId]]=AK$3,CalculateRandomPosition[[#This Row],[changeImageId]],else,H36),H36)</f>
        <v>G</v>
      </c>
      <c r="AL36" s="1" t="str" cm="1">
        <f t="array" ref="AL36">IF(CalculateRandomPosition[[#This Row],[canChange]], _xlfn.IFS(CalculateRandomPosition[[#This Row],[changeId]]=AL$3,"Z",CalculateRandomPosition[[#This Row],[ZId]]=AL$3,CalculateRandomPosition[[#This Row],[changeImageId]],else,I36),I36)</f>
        <v>I</v>
      </c>
      <c r="AM36" s="1" t="str" cm="1">
        <f t="array" ref="AM36">IF(CalculateRandomPosition[[#This Row],[canChange]], _xlfn.IFS(CalculateRandomPosition[[#This Row],[changeId]]=AM$3,"Z",CalculateRandomPosition[[#This Row],[ZId]]=AM$3,CalculateRandomPosition[[#This Row],[changeImageId]],else,J36),J36)</f>
        <v>Z</v>
      </c>
      <c r="AN36" s="1" t="str" cm="1">
        <f t="array" ref="AN36">IF(CalculateRandomPosition[[#This Row],[canChange]], _xlfn.IFS(CalculateRandomPosition[[#This Row],[changeId]]=AN$3,"Z",CalculateRandomPosition[[#This Row],[ZId]]=AN$3,CalculateRandomPosition[[#This Row],[changeImageId]],else,K36),K36)</f>
        <v>K</v>
      </c>
      <c r="AO36" s="1" t="str" cm="1">
        <f t="array" ref="AO36">IF(CalculateRandomPosition[[#This Row],[canChange]], _xlfn.IFS(CalculateRandomPosition[[#This Row],[changeId]]=AO$3,"Z",CalculateRandomPosition[[#This Row],[ZId]]=AO$3,CalculateRandomPosition[[#This Row],[changeImageId]],else,L36),L36)</f>
        <v>H</v>
      </c>
      <c r="AP36" s="1" t="str" cm="1">
        <f t="array" ref="AP36">IF(CalculateRandomPosition[[#This Row],[canChange]], _xlfn.IFS(CalculateRandomPosition[[#This Row],[changeId]]=AP$3,"Z",CalculateRandomPosition[[#This Row],[ZId]]=AP$3,CalculateRandomPosition[[#This Row],[changeImageId]],else,M36),M36)</f>
        <v>D</v>
      </c>
      <c r="AQ36" s="1" t="str" cm="1">
        <f t="array" ref="AQ36">IF(CalculateRandomPosition[[#This Row],[canChange]], _xlfn.IFS(CalculateRandomPosition[[#This Row],[changeId]]=AQ$3,"Z",CalculateRandomPosition[[#This Row],[ZId]]=AQ$3,CalculateRandomPosition[[#This Row],[changeImageId]],else,N36),N36)</f>
        <v>M</v>
      </c>
      <c r="AR36" s="1" t="str" cm="1">
        <f t="array" ref="AR36">IF(CalculateRandomPosition[[#This Row],[canChange]], _xlfn.IFS(CalculateRandomPosition[[#This Row],[changeId]]=AR$3,"Z",CalculateRandomPosition[[#This Row],[ZId]]=AR$3,CalculateRandomPosition[[#This Row],[changeImageId]],else,O36),O36)</f>
        <v>N</v>
      </c>
      <c r="AS36" s="1" t="str" cm="1">
        <f t="array" ref="AS36">IF(CalculateRandomPosition[[#This Row],[canChange]], _xlfn.IFS(CalculateRandomPosition[[#This Row],[changeId]]=AS$3,"Z",CalculateRandomPosition[[#This Row],[ZId]]=AS$3,CalculateRandomPosition[[#This Row],[changeImageId]],else,P36),P36)</f>
        <v>O</v>
      </c>
      <c r="AT36" s="1" t="str" cm="1">
        <f t="array" ref="AT36">IF(CalculateRandomPosition[[#This Row],[canChange]], _xlfn.IFS(CalculateRandomPosition[[#This Row],[changeId]]=AT$3,"Z",CalculateRandomPosition[[#This Row],[ZId]]=AT$3,CalculateRandomPosition[[#This Row],[changeImageId]],else,Q36),Q36)</f>
        <v>L</v>
      </c>
      <c r="AU36" s="1" t="str" cm="1">
        <f t="array" ref="AU36">IF(CalculateRandomPosition[[#This Row],[canChange]], _xlfn.IFS(CalculateRandomPosition[[#This Row],[changeId]]=AU$3,"Z",CalculateRandomPosition[[#This Row],[ZId]]=AU$3,CalculateRandomPosition[[#This Row],[changeImageId]],else,R36),R36)</f>
        <v>P</v>
      </c>
    </row>
    <row r="37" spans="1:47" x14ac:dyDescent="0.4">
      <c r="A37">
        <f>ROW()-ROW(CalculateRandomPosition[[#Headers],[pressCount]])</f>
        <v>33</v>
      </c>
      <c r="B37" t="str">
        <f>IF(CalculateRandomPosition[[#This Row],[pressCount]]=1,B$3,AE36)</f>
        <v>B</v>
      </c>
      <c r="C37" t="str">
        <f>IF(CalculateRandomPosition[[#This Row],[pressCount]]=1,C$3,AF36)</f>
        <v>F</v>
      </c>
      <c r="D37" t="str">
        <f>IF(CalculateRandomPosition[[#This Row],[pressCount]]=1,D$3,AG36)</f>
        <v>C</v>
      </c>
      <c r="E37" t="str">
        <f>IF(CalculateRandomPosition[[#This Row],[pressCount]]=1,E$3,AH36)</f>
        <v>E</v>
      </c>
      <c r="F37" s="1" t="str">
        <f>IF(CalculateRandomPosition[[#This Row],[pressCount]]=1,F$3,AI36)</f>
        <v>A</v>
      </c>
      <c r="G37" s="1" t="str">
        <f>IF(CalculateRandomPosition[[#This Row],[pressCount]]=1,G$3,AJ36)</f>
        <v>J</v>
      </c>
      <c r="H37" s="1" t="str">
        <f>IF(CalculateRandomPosition[[#This Row],[pressCount]]=1,H$3,AK36)</f>
        <v>G</v>
      </c>
      <c r="I37" s="1" t="str">
        <f>IF(CalculateRandomPosition[[#This Row],[pressCount]]=1,I$3,AL36)</f>
        <v>I</v>
      </c>
      <c r="J37" s="1" t="str">
        <f>IF(CalculateRandomPosition[[#This Row],[pressCount]]=1,J$3,AM36)</f>
        <v>Z</v>
      </c>
      <c r="K37" s="1" t="str">
        <f>IF(CalculateRandomPosition[[#This Row],[pressCount]]=1,K$3,AN36)</f>
        <v>K</v>
      </c>
      <c r="L37" s="1" t="str">
        <f>IF(CalculateRandomPosition[[#This Row],[pressCount]]=1,L$3,AO36)</f>
        <v>H</v>
      </c>
      <c r="M37" s="1" t="str">
        <f>IF(CalculateRandomPosition[[#This Row],[pressCount]]=1,M$3,AP36)</f>
        <v>D</v>
      </c>
      <c r="N37" s="1" t="str">
        <f>IF(CalculateRandomPosition[[#This Row],[pressCount]]=1,N$3,AQ36)</f>
        <v>M</v>
      </c>
      <c r="O37" s="1" t="str">
        <f>IF(CalculateRandomPosition[[#This Row],[pressCount]]=1,O$3,AR36)</f>
        <v>N</v>
      </c>
      <c r="P37" s="1" t="str">
        <f>IF(CalculateRandomPosition[[#This Row],[pressCount]]=1,P$3,AS36)</f>
        <v>O</v>
      </c>
      <c r="Q37" s="1" t="str">
        <f>IF(CalculateRandomPosition[[#This Row],[pressCount]]=1,Q$3,AT36)</f>
        <v>L</v>
      </c>
      <c r="R37" s="1" t="str">
        <f>IF(CalculateRandomPosition[[#This Row],[pressCount]]=1,R$3,AU36)</f>
        <v>P</v>
      </c>
      <c r="S37" s="1">
        <f>MATCH("z",CalculateRandomPosition[[#This Row],[1]:[17]],0)</f>
        <v>9</v>
      </c>
      <c r="T37" s="1">
        <f>IF(CalculateRandomPosition[[#This Row],[ZId]]=17,4, ROUNDUP(CalculateRandomPosition[[#This Row],[ZId]]/4,0))</f>
        <v>3</v>
      </c>
      <c r="U37" s="1">
        <f>IF(CalculateRandomPosition[[#This Row],[ZId]]=17,5, MOD(CalculateRandomPosition[[#This Row],[ZId]]-1,4)+1)</f>
        <v>1</v>
      </c>
      <c r="V37" s="1">
        <f>IF(CalculateRandomPosition[[#This Row],[pressCount]]=1, MOD($V$1^CalculateRandomPosition[[#This Row],[pressCount]],$V$2),MOD(V36*$V$1,$V$2))</f>
        <v>813</v>
      </c>
      <c r="W37" s="1">
        <f>MOD(CalculateRandomPosition[[#This Row],[pseudoRandomNumber]],4)</f>
        <v>1</v>
      </c>
      <c r="X37" s="1">
        <f>IF(ISEVEN(CalculateRandomPosition[[#This Row],[mod4]]),CalculateRandomPosition[[#This Row],[mod4]]-1,0)</f>
        <v>0</v>
      </c>
      <c r="Y37" s="1">
        <f>IF(ISODD(CalculateRandomPosition[[#This Row],[mod4]]),CalculateRandomPosition[[#This Row],[mod4]]-2,0)</f>
        <v>-1</v>
      </c>
      <c r="Z37" s="1">
        <f>IF(CalculateRandomPosition[[#This Row],[ZId]]=17,4,CalculateRandomPosition[[#This Row],[ZRow]]+CalculateRandomPosition[[#This Row],[rowDirection]])</f>
        <v>3</v>
      </c>
      <c r="AA37" s="1">
        <f>IF(CalculateRandomPosition[[#This Row],[ZId]]=17,4,CalculateRandomPosition[[#This Row],[ZColumn]]+CalculateRandomPosition[[#This Row],[columnDirection]])</f>
        <v>0</v>
      </c>
      <c r="AB37">
        <f>(CalculateRandomPosition[[#This Row],[changeRow]]-1)*4+CalculateRandomPosition[[#This Row],[changeColumn]]</f>
        <v>8</v>
      </c>
      <c r="AC37" t="str" cm="1">
        <f t="array" ref="AC37">IF(OR(CalculateRandomPosition[[#This Row],[changeId]]&lt;1,CalculateRandomPosition[[#This Row],[changeId]]&gt;16),"", INDEX(B37:R37,1,CalculateRandomPosition[[#This Row],[changeId]]))</f>
        <v>I</v>
      </c>
      <c r="AD37" s="1" t="b">
        <f>CalculateRandomPosition[[#This Row],[changeImageId]]&lt;&gt;""</f>
        <v>1</v>
      </c>
      <c r="AE37" s="1" t="str" cm="1">
        <f t="array" ref="AE37">IF(CalculateRandomPosition[[#This Row],[canChange]], _xlfn.IFS(CalculateRandomPosition[[#This Row],[changeId]]=AE$3,"Z",CalculateRandomPosition[[#This Row],[ZId]]=AE$3,CalculateRandomPosition[[#This Row],[changeImageId]],else,B37),B37)</f>
        <v>B</v>
      </c>
      <c r="AF37" s="1" t="str" cm="1">
        <f t="array" ref="AF37">IF(CalculateRandomPosition[[#This Row],[canChange]], _xlfn.IFS(CalculateRandomPosition[[#This Row],[changeId]]=AF$3,"Z",CalculateRandomPosition[[#This Row],[ZId]]=AF$3,CalculateRandomPosition[[#This Row],[changeImageId]],else,C37),C37)</f>
        <v>F</v>
      </c>
      <c r="AG37" s="1" t="str" cm="1">
        <f t="array" ref="AG37">IF(CalculateRandomPosition[[#This Row],[canChange]], _xlfn.IFS(CalculateRandomPosition[[#This Row],[changeId]]=AG$3,"Z",CalculateRandomPosition[[#This Row],[ZId]]=AG$3,CalculateRandomPosition[[#This Row],[changeImageId]],else,D37),D37)</f>
        <v>C</v>
      </c>
      <c r="AH37" s="1" t="str" cm="1">
        <f t="array" ref="AH37">IF(CalculateRandomPosition[[#This Row],[canChange]], _xlfn.IFS(CalculateRandomPosition[[#This Row],[changeId]]=AH$3,"Z",CalculateRandomPosition[[#This Row],[ZId]]=AH$3,CalculateRandomPosition[[#This Row],[changeImageId]],else,E37),E37)</f>
        <v>E</v>
      </c>
      <c r="AI37" s="1" t="str" cm="1">
        <f t="array" ref="AI37">IF(CalculateRandomPosition[[#This Row],[canChange]], _xlfn.IFS(CalculateRandomPosition[[#This Row],[changeId]]=AI$3,"Z",CalculateRandomPosition[[#This Row],[ZId]]=AI$3,CalculateRandomPosition[[#This Row],[changeImageId]],else,F37),F37)</f>
        <v>A</v>
      </c>
      <c r="AJ37" s="1" t="str" cm="1">
        <f t="array" ref="AJ37">IF(CalculateRandomPosition[[#This Row],[canChange]], _xlfn.IFS(CalculateRandomPosition[[#This Row],[changeId]]=AJ$3,"Z",CalculateRandomPosition[[#This Row],[ZId]]=AJ$3,CalculateRandomPosition[[#This Row],[changeImageId]],else,G37),G37)</f>
        <v>J</v>
      </c>
      <c r="AK37" s="1" t="str" cm="1">
        <f t="array" ref="AK37">IF(CalculateRandomPosition[[#This Row],[canChange]], _xlfn.IFS(CalculateRandomPosition[[#This Row],[changeId]]=AK$3,"Z",CalculateRandomPosition[[#This Row],[ZId]]=AK$3,CalculateRandomPosition[[#This Row],[changeImageId]],else,H37),H37)</f>
        <v>G</v>
      </c>
      <c r="AL37" s="1" t="str" cm="1">
        <f t="array" ref="AL37">IF(CalculateRandomPosition[[#This Row],[canChange]], _xlfn.IFS(CalculateRandomPosition[[#This Row],[changeId]]=AL$3,"Z",CalculateRandomPosition[[#This Row],[ZId]]=AL$3,CalculateRandomPosition[[#This Row],[changeImageId]],else,I37),I37)</f>
        <v>Z</v>
      </c>
      <c r="AM37" s="1" t="str" cm="1">
        <f t="array" ref="AM37">IF(CalculateRandomPosition[[#This Row],[canChange]], _xlfn.IFS(CalculateRandomPosition[[#This Row],[changeId]]=AM$3,"Z",CalculateRandomPosition[[#This Row],[ZId]]=AM$3,CalculateRandomPosition[[#This Row],[changeImageId]],else,J37),J37)</f>
        <v>I</v>
      </c>
      <c r="AN37" s="1" t="str" cm="1">
        <f t="array" ref="AN37">IF(CalculateRandomPosition[[#This Row],[canChange]], _xlfn.IFS(CalculateRandomPosition[[#This Row],[changeId]]=AN$3,"Z",CalculateRandomPosition[[#This Row],[ZId]]=AN$3,CalculateRandomPosition[[#This Row],[changeImageId]],else,K37),K37)</f>
        <v>K</v>
      </c>
      <c r="AO37" s="1" t="str" cm="1">
        <f t="array" ref="AO37">IF(CalculateRandomPosition[[#This Row],[canChange]], _xlfn.IFS(CalculateRandomPosition[[#This Row],[changeId]]=AO$3,"Z",CalculateRandomPosition[[#This Row],[ZId]]=AO$3,CalculateRandomPosition[[#This Row],[changeImageId]],else,L37),L37)</f>
        <v>H</v>
      </c>
      <c r="AP37" s="1" t="str" cm="1">
        <f t="array" ref="AP37">IF(CalculateRandomPosition[[#This Row],[canChange]], _xlfn.IFS(CalculateRandomPosition[[#This Row],[changeId]]=AP$3,"Z",CalculateRandomPosition[[#This Row],[ZId]]=AP$3,CalculateRandomPosition[[#This Row],[changeImageId]],else,M37),M37)</f>
        <v>D</v>
      </c>
      <c r="AQ37" s="1" t="str" cm="1">
        <f t="array" ref="AQ37">IF(CalculateRandomPosition[[#This Row],[canChange]], _xlfn.IFS(CalculateRandomPosition[[#This Row],[changeId]]=AQ$3,"Z",CalculateRandomPosition[[#This Row],[ZId]]=AQ$3,CalculateRandomPosition[[#This Row],[changeImageId]],else,N37),N37)</f>
        <v>M</v>
      </c>
      <c r="AR37" s="1" t="str" cm="1">
        <f t="array" ref="AR37">IF(CalculateRandomPosition[[#This Row],[canChange]], _xlfn.IFS(CalculateRandomPosition[[#This Row],[changeId]]=AR$3,"Z",CalculateRandomPosition[[#This Row],[ZId]]=AR$3,CalculateRandomPosition[[#This Row],[changeImageId]],else,O37),O37)</f>
        <v>N</v>
      </c>
      <c r="AS37" s="1" t="str" cm="1">
        <f t="array" ref="AS37">IF(CalculateRandomPosition[[#This Row],[canChange]], _xlfn.IFS(CalculateRandomPosition[[#This Row],[changeId]]=AS$3,"Z",CalculateRandomPosition[[#This Row],[ZId]]=AS$3,CalculateRandomPosition[[#This Row],[changeImageId]],else,P37),P37)</f>
        <v>O</v>
      </c>
      <c r="AT37" s="1" t="str" cm="1">
        <f t="array" ref="AT37">IF(CalculateRandomPosition[[#This Row],[canChange]], _xlfn.IFS(CalculateRandomPosition[[#This Row],[changeId]]=AT$3,"Z",CalculateRandomPosition[[#This Row],[ZId]]=AT$3,CalculateRandomPosition[[#This Row],[changeImageId]],else,Q37),Q37)</f>
        <v>L</v>
      </c>
      <c r="AU37" s="1" t="str" cm="1">
        <f t="array" ref="AU37">IF(CalculateRandomPosition[[#This Row],[canChange]], _xlfn.IFS(CalculateRandomPosition[[#This Row],[changeId]]=AU$3,"Z",CalculateRandomPosition[[#This Row],[ZId]]=AU$3,CalculateRandomPosition[[#This Row],[changeImageId]],else,R37),R37)</f>
        <v>P</v>
      </c>
    </row>
    <row r="38" spans="1:47" x14ac:dyDescent="0.4">
      <c r="A38">
        <f>ROW()-ROW(CalculateRandomPosition[[#Headers],[pressCount]])</f>
        <v>34</v>
      </c>
      <c r="B38" t="str">
        <f>IF(CalculateRandomPosition[[#This Row],[pressCount]]=1,B$3,AE37)</f>
        <v>B</v>
      </c>
      <c r="C38" t="str">
        <f>IF(CalculateRandomPosition[[#This Row],[pressCount]]=1,C$3,AF37)</f>
        <v>F</v>
      </c>
      <c r="D38" t="str">
        <f>IF(CalculateRandomPosition[[#This Row],[pressCount]]=1,D$3,AG37)</f>
        <v>C</v>
      </c>
      <c r="E38" t="str">
        <f>IF(CalculateRandomPosition[[#This Row],[pressCount]]=1,E$3,AH37)</f>
        <v>E</v>
      </c>
      <c r="F38" s="1" t="str">
        <f>IF(CalculateRandomPosition[[#This Row],[pressCount]]=1,F$3,AI37)</f>
        <v>A</v>
      </c>
      <c r="G38" s="1" t="str">
        <f>IF(CalculateRandomPosition[[#This Row],[pressCount]]=1,G$3,AJ37)</f>
        <v>J</v>
      </c>
      <c r="H38" s="1" t="str">
        <f>IF(CalculateRandomPosition[[#This Row],[pressCount]]=1,H$3,AK37)</f>
        <v>G</v>
      </c>
      <c r="I38" s="1" t="str">
        <f>IF(CalculateRandomPosition[[#This Row],[pressCount]]=1,I$3,AL37)</f>
        <v>Z</v>
      </c>
      <c r="J38" s="1" t="str">
        <f>IF(CalculateRandomPosition[[#This Row],[pressCount]]=1,J$3,AM37)</f>
        <v>I</v>
      </c>
      <c r="K38" s="1" t="str">
        <f>IF(CalculateRandomPosition[[#This Row],[pressCount]]=1,K$3,AN37)</f>
        <v>K</v>
      </c>
      <c r="L38" s="1" t="str">
        <f>IF(CalculateRandomPosition[[#This Row],[pressCount]]=1,L$3,AO37)</f>
        <v>H</v>
      </c>
      <c r="M38" s="1" t="str">
        <f>IF(CalculateRandomPosition[[#This Row],[pressCount]]=1,M$3,AP37)</f>
        <v>D</v>
      </c>
      <c r="N38" s="1" t="str">
        <f>IF(CalculateRandomPosition[[#This Row],[pressCount]]=1,N$3,AQ37)</f>
        <v>M</v>
      </c>
      <c r="O38" s="1" t="str">
        <f>IF(CalculateRandomPosition[[#This Row],[pressCount]]=1,O$3,AR37)</f>
        <v>N</v>
      </c>
      <c r="P38" s="1" t="str">
        <f>IF(CalculateRandomPosition[[#This Row],[pressCount]]=1,P$3,AS37)</f>
        <v>O</v>
      </c>
      <c r="Q38" s="1" t="str">
        <f>IF(CalculateRandomPosition[[#This Row],[pressCount]]=1,Q$3,AT37)</f>
        <v>L</v>
      </c>
      <c r="R38" s="1" t="str">
        <f>IF(CalculateRandomPosition[[#This Row],[pressCount]]=1,R$3,AU37)</f>
        <v>P</v>
      </c>
      <c r="S38" s="1">
        <f>MATCH("z",CalculateRandomPosition[[#This Row],[1]:[17]],0)</f>
        <v>8</v>
      </c>
      <c r="T38" s="1">
        <f>IF(CalculateRandomPosition[[#This Row],[ZId]]=17,4, ROUNDUP(CalculateRandomPosition[[#This Row],[ZId]]/4,0))</f>
        <v>2</v>
      </c>
      <c r="U38" s="1">
        <f>IF(CalculateRandomPosition[[#This Row],[ZId]]=17,5, MOD(CalculateRandomPosition[[#This Row],[ZId]]-1,4)+1)</f>
        <v>4</v>
      </c>
      <c r="V38" s="1">
        <f>IF(CalculateRandomPosition[[#This Row],[pressCount]]=1, MOD($V$1^CalculateRandomPosition[[#This Row],[pressCount]],$V$2),MOD(V37*$V$1,$V$2))</f>
        <v>246</v>
      </c>
      <c r="W38" s="1">
        <f>MOD(CalculateRandomPosition[[#This Row],[pseudoRandomNumber]],4)</f>
        <v>2</v>
      </c>
      <c r="X38" s="1">
        <f>IF(ISEVEN(CalculateRandomPosition[[#This Row],[mod4]]),CalculateRandomPosition[[#This Row],[mod4]]-1,0)</f>
        <v>1</v>
      </c>
      <c r="Y38" s="1">
        <f>IF(ISODD(CalculateRandomPosition[[#This Row],[mod4]]),CalculateRandomPosition[[#This Row],[mod4]]-2,0)</f>
        <v>0</v>
      </c>
      <c r="Z38" s="1">
        <f>IF(CalculateRandomPosition[[#This Row],[ZId]]=17,4,CalculateRandomPosition[[#This Row],[ZRow]]+CalculateRandomPosition[[#This Row],[rowDirection]])</f>
        <v>3</v>
      </c>
      <c r="AA38" s="1">
        <f>IF(CalculateRandomPosition[[#This Row],[ZId]]=17,4,CalculateRandomPosition[[#This Row],[ZColumn]]+CalculateRandomPosition[[#This Row],[columnDirection]])</f>
        <v>4</v>
      </c>
      <c r="AB38">
        <f>(CalculateRandomPosition[[#This Row],[changeRow]]-1)*4+CalculateRandomPosition[[#This Row],[changeColumn]]</f>
        <v>12</v>
      </c>
      <c r="AC38" t="str" cm="1">
        <f t="array" ref="AC38">IF(OR(CalculateRandomPosition[[#This Row],[changeId]]&lt;1,CalculateRandomPosition[[#This Row],[changeId]]&gt;16),"", INDEX(B38:R38,1,CalculateRandomPosition[[#This Row],[changeId]]))</f>
        <v>D</v>
      </c>
      <c r="AD38" s="1" t="b">
        <f>CalculateRandomPosition[[#This Row],[changeImageId]]&lt;&gt;""</f>
        <v>1</v>
      </c>
      <c r="AE38" s="1" t="str" cm="1">
        <f t="array" ref="AE38">IF(CalculateRandomPosition[[#This Row],[canChange]], _xlfn.IFS(CalculateRandomPosition[[#This Row],[changeId]]=AE$3,"Z",CalculateRandomPosition[[#This Row],[ZId]]=AE$3,CalculateRandomPosition[[#This Row],[changeImageId]],else,B38),B38)</f>
        <v>B</v>
      </c>
      <c r="AF38" s="1" t="str" cm="1">
        <f t="array" ref="AF38">IF(CalculateRandomPosition[[#This Row],[canChange]], _xlfn.IFS(CalculateRandomPosition[[#This Row],[changeId]]=AF$3,"Z",CalculateRandomPosition[[#This Row],[ZId]]=AF$3,CalculateRandomPosition[[#This Row],[changeImageId]],else,C38),C38)</f>
        <v>F</v>
      </c>
      <c r="AG38" s="1" t="str" cm="1">
        <f t="array" ref="AG38">IF(CalculateRandomPosition[[#This Row],[canChange]], _xlfn.IFS(CalculateRandomPosition[[#This Row],[changeId]]=AG$3,"Z",CalculateRandomPosition[[#This Row],[ZId]]=AG$3,CalculateRandomPosition[[#This Row],[changeImageId]],else,D38),D38)</f>
        <v>C</v>
      </c>
      <c r="AH38" s="1" t="str" cm="1">
        <f t="array" ref="AH38">IF(CalculateRandomPosition[[#This Row],[canChange]], _xlfn.IFS(CalculateRandomPosition[[#This Row],[changeId]]=AH$3,"Z",CalculateRandomPosition[[#This Row],[ZId]]=AH$3,CalculateRandomPosition[[#This Row],[changeImageId]],else,E38),E38)</f>
        <v>E</v>
      </c>
      <c r="AI38" s="1" t="str" cm="1">
        <f t="array" ref="AI38">IF(CalculateRandomPosition[[#This Row],[canChange]], _xlfn.IFS(CalculateRandomPosition[[#This Row],[changeId]]=AI$3,"Z",CalculateRandomPosition[[#This Row],[ZId]]=AI$3,CalculateRandomPosition[[#This Row],[changeImageId]],else,F38),F38)</f>
        <v>A</v>
      </c>
      <c r="AJ38" s="1" t="str" cm="1">
        <f t="array" ref="AJ38">IF(CalculateRandomPosition[[#This Row],[canChange]], _xlfn.IFS(CalculateRandomPosition[[#This Row],[changeId]]=AJ$3,"Z",CalculateRandomPosition[[#This Row],[ZId]]=AJ$3,CalculateRandomPosition[[#This Row],[changeImageId]],else,G38),G38)</f>
        <v>J</v>
      </c>
      <c r="AK38" s="1" t="str" cm="1">
        <f t="array" ref="AK38">IF(CalculateRandomPosition[[#This Row],[canChange]], _xlfn.IFS(CalculateRandomPosition[[#This Row],[changeId]]=AK$3,"Z",CalculateRandomPosition[[#This Row],[ZId]]=AK$3,CalculateRandomPosition[[#This Row],[changeImageId]],else,H38),H38)</f>
        <v>G</v>
      </c>
      <c r="AL38" s="1" t="str" cm="1">
        <f t="array" ref="AL38">IF(CalculateRandomPosition[[#This Row],[canChange]], _xlfn.IFS(CalculateRandomPosition[[#This Row],[changeId]]=AL$3,"Z",CalculateRandomPosition[[#This Row],[ZId]]=AL$3,CalculateRandomPosition[[#This Row],[changeImageId]],else,I38),I38)</f>
        <v>D</v>
      </c>
      <c r="AM38" s="1" t="str" cm="1">
        <f t="array" ref="AM38">IF(CalculateRandomPosition[[#This Row],[canChange]], _xlfn.IFS(CalculateRandomPosition[[#This Row],[changeId]]=AM$3,"Z",CalculateRandomPosition[[#This Row],[ZId]]=AM$3,CalculateRandomPosition[[#This Row],[changeImageId]],else,J38),J38)</f>
        <v>I</v>
      </c>
      <c r="AN38" s="1" t="str" cm="1">
        <f t="array" ref="AN38">IF(CalculateRandomPosition[[#This Row],[canChange]], _xlfn.IFS(CalculateRandomPosition[[#This Row],[changeId]]=AN$3,"Z",CalculateRandomPosition[[#This Row],[ZId]]=AN$3,CalculateRandomPosition[[#This Row],[changeImageId]],else,K38),K38)</f>
        <v>K</v>
      </c>
      <c r="AO38" s="1" t="str" cm="1">
        <f t="array" ref="AO38">IF(CalculateRandomPosition[[#This Row],[canChange]], _xlfn.IFS(CalculateRandomPosition[[#This Row],[changeId]]=AO$3,"Z",CalculateRandomPosition[[#This Row],[ZId]]=AO$3,CalculateRandomPosition[[#This Row],[changeImageId]],else,L38),L38)</f>
        <v>H</v>
      </c>
      <c r="AP38" s="1" t="str" cm="1">
        <f t="array" ref="AP38">IF(CalculateRandomPosition[[#This Row],[canChange]], _xlfn.IFS(CalculateRandomPosition[[#This Row],[changeId]]=AP$3,"Z",CalculateRandomPosition[[#This Row],[ZId]]=AP$3,CalculateRandomPosition[[#This Row],[changeImageId]],else,M38),M38)</f>
        <v>Z</v>
      </c>
      <c r="AQ38" s="1" t="str" cm="1">
        <f t="array" ref="AQ38">IF(CalculateRandomPosition[[#This Row],[canChange]], _xlfn.IFS(CalculateRandomPosition[[#This Row],[changeId]]=AQ$3,"Z",CalculateRandomPosition[[#This Row],[ZId]]=AQ$3,CalculateRandomPosition[[#This Row],[changeImageId]],else,N38),N38)</f>
        <v>M</v>
      </c>
      <c r="AR38" s="1" t="str" cm="1">
        <f t="array" ref="AR38">IF(CalculateRandomPosition[[#This Row],[canChange]], _xlfn.IFS(CalculateRandomPosition[[#This Row],[changeId]]=AR$3,"Z",CalculateRandomPosition[[#This Row],[ZId]]=AR$3,CalculateRandomPosition[[#This Row],[changeImageId]],else,O38),O38)</f>
        <v>N</v>
      </c>
      <c r="AS38" s="1" t="str" cm="1">
        <f t="array" ref="AS38">IF(CalculateRandomPosition[[#This Row],[canChange]], _xlfn.IFS(CalculateRandomPosition[[#This Row],[changeId]]=AS$3,"Z",CalculateRandomPosition[[#This Row],[ZId]]=AS$3,CalculateRandomPosition[[#This Row],[changeImageId]],else,P38),P38)</f>
        <v>O</v>
      </c>
      <c r="AT38" s="1" t="str" cm="1">
        <f t="array" ref="AT38">IF(CalculateRandomPosition[[#This Row],[canChange]], _xlfn.IFS(CalculateRandomPosition[[#This Row],[changeId]]=AT$3,"Z",CalculateRandomPosition[[#This Row],[ZId]]=AT$3,CalculateRandomPosition[[#This Row],[changeImageId]],else,Q38),Q38)</f>
        <v>L</v>
      </c>
      <c r="AU38" s="1" t="str" cm="1">
        <f t="array" ref="AU38">IF(CalculateRandomPosition[[#This Row],[canChange]], _xlfn.IFS(CalculateRandomPosition[[#This Row],[changeId]]=AU$3,"Z",CalculateRandomPosition[[#This Row],[ZId]]=AU$3,CalculateRandomPosition[[#This Row],[changeImageId]],else,R38),R38)</f>
        <v>P</v>
      </c>
    </row>
    <row r="39" spans="1:47" x14ac:dyDescent="0.4">
      <c r="A39">
        <f>ROW()-ROW(CalculateRandomPosition[[#Headers],[pressCount]])</f>
        <v>35</v>
      </c>
      <c r="B39" t="str">
        <f>IF(CalculateRandomPosition[[#This Row],[pressCount]]=1,B$3,AE38)</f>
        <v>B</v>
      </c>
      <c r="C39" t="str">
        <f>IF(CalculateRandomPosition[[#This Row],[pressCount]]=1,C$3,AF38)</f>
        <v>F</v>
      </c>
      <c r="D39" t="str">
        <f>IF(CalculateRandomPosition[[#This Row],[pressCount]]=1,D$3,AG38)</f>
        <v>C</v>
      </c>
      <c r="E39" t="str">
        <f>IF(CalculateRandomPosition[[#This Row],[pressCount]]=1,E$3,AH38)</f>
        <v>E</v>
      </c>
      <c r="F39" s="1" t="str">
        <f>IF(CalculateRandomPosition[[#This Row],[pressCount]]=1,F$3,AI38)</f>
        <v>A</v>
      </c>
      <c r="G39" s="1" t="str">
        <f>IF(CalculateRandomPosition[[#This Row],[pressCount]]=1,G$3,AJ38)</f>
        <v>J</v>
      </c>
      <c r="H39" s="1" t="str">
        <f>IF(CalculateRandomPosition[[#This Row],[pressCount]]=1,H$3,AK38)</f>
        <v>G</v>
      </c>
      <c r="I39" s="1" t="str">
        <f>IF(CalculateRandomPosition[[#This Row],[pressCount]]=1,I$3,AL38)</f>
        <v>D</v>
      </c>
      <c r="J39" s="1" t="str">
        <f>IF(CalculateRandomPosition[[#This Row],[pressCount]]=1,J$3,AM38)</f>
        <v>I</v>
      </c>
      <c r="K39" s="1" t="str">
        <f>IF(CalculateRandomPosition[[#This Row],[pressCount]]=1,K$3,AN38)</f>
        <v>K</v>
      </c>
      <c r="L39" s="1" t="str">
        <f>IF(CalculateRandomPosition[[#This Row],[pressCount]]=1,L$3,AO38)</f>
        <v>H</v>
      </c>
      <c r="M39" s="1" t="str">
        <f>IF(CalculateRandomPosition[[#This Row],[pressCount]]=1,M$3,AP38)</f>
        <v>Z</v>
      </c>
      <c r="N39" s="1" t="str">
        <f>IF(CalculateRandomPosition[[#This Row],[pressCount]]=1,N$3,AQ38)</f>
        <v>M</v>
      </c>
      <c r="O39" s="1" t="str">
        <f>IF(CalculateRandomPosition[[#This Row],[pressCount]]=1,O$3,AR38)</f>
        <v>N</v>
      </c>
      <c r="P39" s="1" t="str">
        <f>IF(CalculateRandomPosition[[#This Row],[pressCount]]=1,P$3,AS38)</f>
        <v>O</v>
      </c>
      <c r="Q39" s="1" t="str">
        <f>IF(CalculateRandomPosition[[#This Row],[pressCount]]=1,Q$3,AT38)</f>
        <v>L</v>
      </c>
      <c r="R39" s="1" t="str">
        <f>IF(CalculateRandomPosition[[#This Row],[pressCount]]=1,R$3,AU38)</f>
        <v>P</v>
      </c>
      <c r="S39" s="1">
        <f>MATCH("z",CalculateRandomPosition[[#This Row],[1]:[17]],0)</f>
        <v>12</v>
      </c>
      <c r="T39" s="1">
        <f>IF(CalculateRandomPosition[[#This Row],[ZId]]=17,4, ROUNDUP(CalculateRandomPosition[[#This Row],[ZId]]/4,0))</f>
        <v>3</v>
      </c>
      <c r="U39" s="1">
        <f>IF(CalculateRandomPosition[[#This Row],[ZId]]=17,5, MOD(CalculateRandomPosition[[#This Row],[ZId]]-1,4)+1)</f>
        <v>4</v>
      </c>
      <c r="V39" s="1">
        <f>IF(CalculateRandomPosition[[#This Row],[pressCount]]=1, MOD($V$1^CalculateRandomPosition[[#This Row],[pressCount]],$V$2),MOD(V38*$V$1,$V$2))</f>
        <v>309</v>
      </c>
      <c r="W39" s="1">
        <f>MOD(CalculateRandomPosition[[#This Row],[pseudoRandomNumber]],4)</f>
        <v>1</v>
      </c>
      <c r="X39" s="1">
        <f>IF(ISEVEN(CalculateRandomPosition[[#This Row],[mod4]]),CalculateRandomPosition[[#This Row],[mod4]]-1,0)</f>
        <v>0</v>
      </c>
      <c r="Y39" s="1">
        <f>IF(ISODD(CalculateRandomPosition[[#This Row],[mod4]]),CalculateRandomPosition[[#This Row],[mod4]]-2,0)</f>
        <v>-1</v>
      </c>
      <c r="Z39" s="1">
        <f>IF(CalculateRandomPosition[[#This Row],[ZId]]=17,4,CalculateRandomPosition[[#This Row],[ZRow]]+CalculateRandomPosition[[#This Row],[rowDirection]])</f>
        <v>3</v>
      </c>
      <c r="AA39" s="1">
        <f>IF(CalculateRandomPosition[[#This Row],[ZId]]=17,4,CalculateRandomPosition[[#This Row],[ZColumn]]+CalculateRandomPosition[[#This Row],[columnDirection]])</f>
        <v>3</v>
      </c>
      <c r="AB39">
        <f>(CalculateRandomPosition[[#This Row],[changeRow]]-1)*4+CalculateRandomPosition[[#This Row],[changeColumn]]</f>
        <v>11</v>
      </c>
      <c r="AC39" t="str" cm="1">
        <f t="array" ref="AC39">IF(OR(CalculateRandomPosition[[#This Row],[changeId]]&lt;1,CalculateRandomPosition[[#This Row],[changeId]]&gt;16),"", INDEX(B39:R39,1,CalculateRandomPosition[[#This Row],[changeId]]))</f>
        <v>H</v>
      </c>
      <c r="AD39" s="1" t="b">
        <f>CalculateRandomPosition[[#This Row],[changeImageId]]&lt;&gt;""</f>
        <v>1</v>
      </c>
      <c r="AE39" s="1" t="str" cm="1">
        <f t="array" ref="AE39">IF(CalculateRandomPosition[[#This Row],[canChange]], _xlfn.IFS(CalculateRandomPosition[[#This Row],[changeId]]=AE$3,"Z",CalculateRandomPosition[[#This Row],[ZId]]=AE$3,CalculateRandomPosition[[#This Row],[changeImageId]],else,B39),B39)</f>
        <v>B</v>
      </c>
      <c r="AF39" s="1" t="str" cm="1">
        <f t="array" ref="AF39">IF(CalculateRandomPosition[[#This Row],[canChange]], _xlfn.IFS(CalculateRandomPosition[[#This Row],[changeId]]=AF$3,"Z",CalculateRandomPosition[[#This Row],[ZId]]=AF$3,CalculateRandomPosition[[#This Row],[changeImageId]],else,C39),C39)</f>
        <v>F</v>
      </c>
      <c r="AG39" s="1" t="str" cm="1">
        <f t="array" ref="AG39">IF(CalculateRandomPosition[[#This Row],[canChange]], _xlfn.IFS(CalculateRandomPosition[[#This Row],[changeId]]=AG$3,"Z",CalculateRandomPosition[[#This Row],[ZId]]=AG$3,CalculateRandomPosition[[#This Row],[changeImageId]],else,D39),D39)</f>
        <v>C</v>
      </c>
      <c r="AH39" s="1" t="str" cm="1">
        <f t="array" ref="AH39">IF(CalculateRandomPosition[[#This Row],[canChange]], _xlfn.IFS(CalculateRandomPosition[[#This Row],[changeId]]=AH$3,"Z",CalculateRandomPosition[[#This Row],[ZId]]=AH$3,CalculateRandomPosition[[#This Row],[changeImageId]],else,E39),E39)</f>
        <v>E</v>
      </c>
      <c r="AI39" s="1" t="str" cm="1">
        <f t="array" ref="AI39">IF(CalculateRandomPosition[[#This Row],[canChange]], _xlfn.IFS(CalculateRandomPosition[[#This Row],[changeId]]=AI$3,"Z",CalculateRandomPosition[[#This Row],[ZId]]=AI$3,CalculateRandomPosition[[#This Row],[changeImageId]],else,F39),F39)</f>
        <v>A</v>
      </c>
      <c r="AJ39" s="1" t="str" cm="1">
        <f t="array" ref="AJ39">IF(CalculateRandomPosition[[#This Row],[canChange]], _xlfn.IFS(CalculateRandomPosition[[#This Row],[changeId]]=AJ$3,"Z",CalculateRandomPosition[[#This Row],[ZId]]=AJ$3,CalculateRandomPosition[[#This Row],[changeImageId]],else,G39),G39)</f>
        <v>J</v>
      </c>
      <c r="AK39" s="1" t="str" cm="1">
        <f t="array" ref="AK39">IF(CalculateRandomPosition[[#This Row],[canChange]], _xlfn.IFS(CalculateRandomPosition[[#This Row],[changeId]]=AK$3,"Z",CalculateRandomPosition[[#This Row],[ZId]]=AK$3,CalculateRandomPosition[[#This Row],[changeImageId]],else,H39),H39)</f>
        <v>G</v>
      </c>
      <c r="AL39" s="1" t="str" cm="1">
        <f t="array" ref="AL39">IF(CalculateRandomPosition[[#This Row],[canChange]], _xlfn.IFS(CalculateRandomPosition[[#This Row],[changeId]]=AL$3,"Z",CalculateRandomPosition[[#This Row],[ZId]]=AL$3,CalculateRandomPosition[[#This Row],[changeImageId]],else,I39),I39)</f>
        <v>D</v>
      </c>
      <c r="AM39" s="1" t="str" cm="1">
        <f t="array" ref="AM39">IF(CalculateRandomPosition[[#This Row],[canChange]], _xlfn.IFS(CalculateRandomPosition[[#This Row],[changeId]]=AM$3,"Z",CalculateRandomPosition[[#This Row],[ZId]]=AM$3,CalculateRandomPosition[[#This Row],[changeImageId]],else,J39),J39)</f>
        <v>I</v>
      </c>
      <c r="AN39" s="1" t="str" cm="1">
        <f t="array" ref="AN39">IF(CalculateRandomPosition[[#This Row],[canChange]], _xlfn.IFS(CalculateRandomPosition[[#This Row],[changeId]]=AN$3,"Z",CalculateRandomPosition[[#This Row],[ZId]]=AN$3,CalculateRandomPosition[[#This Row],[changeImageId]],else,K39),K39)</f>
        <v>K</v>
      </c>
      <c r="AO39" s="1" t="str" cm="1">
        <f t="array" ref="AO39">IF(CalculateRandomPosition[[#This Row],[canChange]], _xlfn.IFS(CalculateRandomPosition[[#This Row],[changeId]]=AO$3,"Z",CalculateRandomPosition[[#This Row],[ZId]]=AO$3,CalculateRandomPosition[[#This Row],[changeImageId]],else,L39),L39)</f>
        <v>Z</v>
      </c>
      <c r="AP39" s="1" t="str" cm="1">
        <f t="array" ref="AP39">IF(CalculateRandomPosition[[#This Row],[canChange]], _xlfn.IFS(CalculateRandomPosition[[#This Row],[changeId]]=AP$3,"Z",CalculateRandomPosition[[#This Row],[ZId]]=AP$3,CalculateRandomPosition[[#This Row],[changeImageId]],else,M39),M39)</f>
        <v>H</v>
      </c>
      <c r="AQ39" s="1" t="str" cm="1">
        <f t="array" ref="AQ39">IF(CalculateRandomPosition[[#This Row],[canChange]], _xlfn.IFS(CalculateRandomPosition[[#This Row],[changeId]]=AQ$3,"Z",CalculateRandomPosition[[#This Row],[ZId]]=AQ$3,CalculateRandomPosition[[#This Row],[changeImageId]],else,N39),N39)</f>
        <v>M</v>
      </c>
      <c r="AR39" s="1" t="str" cm="1">
        <f t="array" ref="AR39">IF(CalculateRandomPosition[[#This Row],[canChange]], _xlfn.IFS(CalculateRandomPosition[[#This Row],[changeId]]=AR$3,"Z",CalculateRandomPosition[[#This Row],[ZId]]=AR$3,CalculateRandomPosition[[#This Row],[changeImageId]],else,O39),O39)</f>
        <v>N</v>
      </c>
      <c r="AS39" s="1" t="str" cm="1">
        <f t="array" ref="AS39">IF(CalculateRandomPosition[[#This Row],[canChange]], _xlfn.IFS(CalculateRandomPosition[[#This Row],[changeId]]=AS$3,"Z",CalculateRandomPosition[[#This Row],[ZId]]=AS$3,CalculateRandomPosition[[#This Row],[changeImageId]],else,P39),P39)</f>
        <v>O</v>
      </c>
      <c r="AT39" s="1" t="str" cm="1">
        <f t="array" ref="AT39">IF(CalculateRandomPosition[[#This Row],[canChange]], _xlfn.IFS(CalculateRandomPosition[[#This Row],[changeId]]=AT$3,"Z",CalculateRandomPosition[[#This Row],[ZId]]=AT$3,CalculateRandomPosition[[#This Row],[changeImageId]],else,Q39),Q39)</f>
        <v>L</v>
      </c>
      <c r="AU39" s="1" t="str" cm="1">
        <f t="array" ref="AU39">IF(CalculateRandomPosition[[#This Row],[canChange]], _xlfn.IFS(CalculateRandomPosition[[#This Row],[changeId]]=AU$3,"Z",CalculateRandomPosition[[#This Row],[ZId]]=AU$3,CalculateRandomPosition[[#This Row],[changeImageId]],else,R39),R39)</f>
        <v>P</v>
      </c>
    </row>
    <row r="40" spans="1:47" x14ac:dyDescent="0.4">
      <c r="A40">
        <f>ROW()-ROW(CalculateRandomPosition[[#Headers],[pressCount]])</f>
        <v>36</v>
      </c>
      <c r="B40" t="str">
        <f>IF(CalculateRandomPosition[[#This Row],[pressCount]]=1,B$3,AE39)</f>
        <v>B</v>
      </c>
      <c r="C40" t="str">
        <f>IF(CalculateRandomPosition[[#This Row],[pressCount]]=1,C$3,AF39)</f>
        <v>F</v>
      </c>
      <c r="D40" t="str">
        <f>IF(CalculateRandomPosition[[#This Row],[pressCount]]=1,D$3,AG39)</f>
        <v>C</v>
      </c>
      <c r="E40" t="str">
        <f>IF(CalculateRandomPosition[[#This Row],[pressCount]]=1,E$3,AH39)</f>
        <v>E</v>
      </c>
      <c r="F40" s="1" t="str">
        <f>IF(CalculateRandomPosition[[#This Row],[pressCount]]=1,F$3,AI39)</f>
        <v>A</v>
      </c>
      <c r="G40" s="1" t="str">
        <f>IF(CalculateRandomPosition[[#This Row],[pressCount]]=1,G$3,AJ39)</f>
        <v>J</v>
      </c>
      <c r="H40" s="1" t="str">
        <f>IF(CalculateRandomPosition[[#This Row],[pressCount]]=1,H$3,AK39)</f>
        <v>G</v>
      </c>
      <c r="I40" s="1" t="str">
        <f>IF(CalculateRandomPosition[[#This Row],[pressCount]]=1,I$3,AL39)</f>
        <v>D</v>
      </c>
      <c r="J40" s="1" t="str">
        <f>IF(CalculateRandomPosition[[#This Row],[pressCount]]=1,J$3,AM39)</f>
        <v>I</v>
      </c>
      <c r="K40" s="1" t="str">
        <f>IF(CalculateRandomPosition[[#This Row],[pressCount]]=1,K$3,AN39)</f>
        <v>K</v>
      </c>
      <c r="L40" s="1" t="str">
        <f>IF(CalculateRandomPosition[[#This Row],[pressCount]]=1,L$3,AO39)</f>
        <v>Z</v>
      </c>
      <c r="M40" s="1" t="str">
        <f>IF(CalculateRandomPosition[[#This Row],[pressCount]]=1,M$3,AP39)</f>
        <v>H</v>
      </c>
      <c r="N40" s="1" t="str">
        <f>IF(CalculateRandomPosition[[#This Row],[pressCount]]=1,N$3,AQ39)</f>
        <v>M</v>
      </c>
      <c r="O40" s="1" t="str">
        <f>IF(CalculateRandomPosition[[#This Row],[pressCount]]=1,O$3,AR39)</f>
        <v>N</v>
      </c>
      <c r="P40" s="1" t="str">
        <f>IF(CalculateRandomPosition[[#This Row],[pressCount]]=1,P$3,AS39)</f>
        <v>O</v>
      </c>
      <c r="Q40" s="1" t="str">
        <f>IF(CalculateRandomPosition[[#This Row],[pressCount]]=1,Q$3,AT39)</f>
        <v>L</v>
      </c>
      <c r="R40" s="1" t="str">
        <f>IF(CalculateRandomPosition[[#This Row],[pressCount]]=1,R$3,AU39)</f>
        <v>P</v>
      </c>
      <c r="S40" s="1">
        <f>MATCH("z",CalculateRandomPosition[[#This Row],[1]:[17]],0)</f>
        <v>11</v>
      </c>
      <c r="T40" s="1">
        <f>IF(CalculateRandomPosition[[#This Row],[ZId]]=17,4, ROUNDUP(CalculateRandomPosition[[#This Row],[ZId]]/4,0))</f>
        <v>3</v>
      </c>
      <c r="U40" s="1">
        <f>IF(CalculateRandomPosition[[#This Row],[ZId]]=17,5, MOD(CalculateRandomPosition[[#This Row],[ZId]]-1,4)+1)</f>
        <v>3</v>
      </c>
      <c r="V40" s="1">
        <f>IF(CalculateRandomPosition[[#This Row],[pressCount]]=1, MOD($V$1^CalculateRandomPosition[[#This Row],[pressCount]],$V$2),MOD(V39*$V$1,$V$2))</f>
        <v>302</v>
      </c>
      <c r="W40" s="1">
        <f>MOD(CalculateRandomPosition[[#This Row],[pseudoRandomNumber]],4)</f>
        <v>2</v>
      </c>
      <c r="X40" s="1">
        <f>IF(ISEVEN(CalculateRandomPosition[[#This Row],[mod4]]),CalculateRandomPosition[[#This Row],[mod4]]-1,0)</f>
        <v>1</v>
      </c>
      <c r="Y40" s="1">
        <f>IF(ISODD(CalculateRandomPosition[[#This Row],[mod4]]),CalculateRandomPosition[[#This Row],[mod4]]-2,0)</f>
        <v>0</v>
      </c>
      <c r="Z40" s="1">
        <f>IF(CalculateRandomPosition[[#This Row],[ZId]]=17,4,CalculateRandomPosition[[#This Row],[ZRow]]+CalculateRandomPosition[[#This Row],[rowDirection]])</f>
        <v>4</v>
      </c>
      <c r="AA40" s="1">
        <f>IF(CalculateRandomPosition[[#This Row],[ZId]]=17,4,CalculateRandomPosition[[#This Row],[ZColumn]]+CalculateRandomPosition[[#This Row],[columnDirection]])</f>
        <v>3</v>
      </c>
      <c r="AB40">
        <f>(CalculateRandomPosition[[#This Row],[changeRow]]-1)*4+CalculateRandomPosition[[#This Row],[changeColumn]]</f>
        <v>15</v>
      </c>
      <c r="AC40" t="str" cm="1">
        <f t="array" ref="AC40">IF(OR(CalculateRandomPosition[[#This Row],[changeId]]&lt;1,CalculateRandomPosition[[#This Row],[changeId]]&gt;16),"", INDEX(B40:R40,1,CalculateRandomPosition[[#This Row],[changeId]]))</f>
        <v>O</v>
      </c>
      <c r="AD40" s="1" t="b">
        <f>CalculateRandomPosition[[#This Row],[changeImageId]]&lt;&gt;""</f>
        <v>1</v>
      </c>
      <c r="AE40" s="1" t="str" cm="1">
        <f t="array" ref="AE40">IF(CalculateRandomPosition[[#This Row],[canChange]], _xlfn.IFS(CalculateRandomPosition[[#This Row],[changeId]]=AE$3,"Z",CalculateRandomPosition[[#This Row],[ZId]]=AE$3,CalculateRandomPosition[[#This Row],[changeImageId]],else,B40),B40)</f>
        <v>B</v>
      </c>
      <c r="AF40" s="1" t="str" cm="1">
        <f t="array" ref="AF40">IF(CalculateRandomPosition[[#This Row],[canChange]], _xlfn.IFS(CalculateRandomPosition[[#This Row],[changeId]]=AF$3,"Z",CalculateRandomPosition[[#This Row],[ZId]]=AF$3,CalculateRandomPosition[[#This Row],[changeImageId]],else,C40),C40)</f>
        <v>F</v>
      </c>
      <c r="AG40" s="1" t="str" cm="1">
        <f t="array" ref="AG40">IF(CalculateRandomPosition[[#This Row],[canChange]], _xlfn.IFS(CalculateRandomPosition[[#This Row],[changeId]]=AG$3,"Z",CalculateRandomPosition[[#This Row],[ZId]]=AG$3,CalculateRandomPosition[[#This Row],[changeImageId]],else,D40),D40)</f>
        <v>C</v>
      </c>
      <c r="AH40" s="1" t="str" cm="1">
        <f t="array" ref="AH40">IF(CalculateRandomPosition[[#This Row],[canChange]], _xlfn.IFS(CalculateRandomPosition[[#This Row],[changeId]]=AH$3,"Z",CalculateRandomPosition[[#This Row],[ZId]]=AH$3,CalculateRandomPosition[[#This Row],[changeImageId]],else,E40),E40)</f>
        <v>E</v>
      </c>
      <c r="AI40" s="1" t="str" cm="1">
        <f t="array" ref="AI40">IF(CalculateRandomPosition[[#This Row],[canChange]], _xlfn.IFS(CalculateRandomPosition[[#This Row],[changeId]]=AI$3,"Z",CalculateRandomPosition[[#This Row],[ZId]]=AI$3,CalculateRandomPosition[[#This Row],[changeImageId]],else,F40),F40)</f>
        <v>A</v>
      </c>
      <c r="AJ40" s="1" t="str" cm="1">
        <f t="array" ref="AJ40">IF(CalculateRandomPosition[[#This Row],[canChange]], _xlfn.IFS(CalculateRandomPosition[[#This Row],[changeId]]=AJ$3,"Z",CalculateRandomPosition[[#This Row],[ZId]]=AJ$3,CalculateRandomPosition[[#This Row],[changeImageId]],else,G40),G40)</f>
        <v>J</v>
      </c>
      <c r="AK40" s="1" t="str" cm="1">
        <f t="array" ref="AK40">IF(CalculateRandomPosition[[#This Row],[canChange]], _xlfn.IFS(CalculateRandomPosition[[#This Row],[changeId]]=AK$3,"Z",CalculateRandomPosition[[#This Row],[ZId]]=AK$3,CalculateRandomPosition[[#This Row],[changeImageId]],else,H40),H40)</f>
        <v>G</v>
      </c>
      <c r="AL40" s="1" t="str" cm="1">
        <f t="array" ref="AL40">IF(CalculateRandomPosition[[#This Row],[canChange]], _xlfn.IFS(CalculateRandomPosition[[#This Row],[changeId]]=AL$3,"Z",CalculateRandomPosition[[#This Row],[ZId]]=AL$3,CalculateRandomPosition[[#This Row],[changeImageId]],else,I40),I40)</f>
        <v>D</v>
      </c>
      <c r="AM40" s="1" t="str" cm="1">
        <f t="array" ref="AM40">IF(CalculateRandomPosition[[#This Row],[canChange]], _xlfn.IFS(CalculateRandomPosition[[#This Row],[changeId]]=AM$3,"Z",CalculateRandomPosition[[#This Row],[ZId]]=AM$3,CalculateRandomPosition[[#This Row],[changeImageId]],else,J40),J40)</f>
        <v>I</v>
      </c>
      <c r="AN40" s="1" t="str" cm="1">
        <f t="array" ref="AN40">IF(CalculateRandomPosition[[#This Row],[canChange]], _xlfn.IFS(CalculateRandomPosition[[#This Row],[changeId]]=AN$3,"Z",CalculateRandomPosition[[#This Row],[ZId]]=AN$3,CalculateRandomPosition[[#This Row],[changeImageId]],else,K40),K40)</f>
        <v>K</v>
      </c>
      <c r="AO40" s="1" t="str" cm="1">
        <f t="array" ref="AO40">IF(CalculateRandomPosition[[#This Row],[canChange]], _xlfn.IFS(CalculateRandomPosition[[#This Row],[changeId]]=AO$3,"Z",CalculateRandomPosition[[#This Row],[ZId]]=AO$3,CalculateRandomPosition[[#This Row],[changeImageId]],else,L40),L40)</f>
        <v>O</v>
      </c>
      <c r="AP40" s="1" t="str" cm="1">
        <f t="array" ref="AP40">IF(CalculateRandomPosition[[#This Row],[canChange]], _xlfn.IFS(CalculateRandomPosition[[#This Row],[changeId]]=AP$3,"Z",CalculateRandomPosition[[#This Row],[ZId]]=AP$3,CalculateRandomPosition[[#This Row],[changeImageId]],else,M40),M40)</f>
        <v>H</v>
      </c>
      <c r="AQ40" s="1" t="str" cm="1">
        <f t="array" ref="AQ40">IF(CalculateRandomPosition[[#This Row],[canChange]], _xlfn.IFS(CalculateRandomPosition[[#This Row],[changeId]]=AQ$3,"Z",CalculateRandomPosition[[#This Row],[ZId]]=AQ$3,CalculateRandomPosition[[#This Row],[changeImageId]],else,N40),N40)</f>
        <v>M</v>
      </c>
      <c r="AR40" s="1" t="str" cm="1">
        <f t="array" ref="AR40">IF(CalculateRandomPosition[[#This Row],[canChange]], _xlfn.IFS(CalculateRandomPosition[[#This Row],[changeId]]=AR$3,"Z",CalculateRandomPosition[[#This Row],[ZId]]=AR$3,CalculateRandomPosition[[#This Row],[changeImageId]],else,O40),O40)</f>
        <v>N</v>
      </c>
      <c r="AS40" s="1" t="str" cm="1">
        <f t="array" ref="AS40">IF(CalculateRandomPosition[[#This Row],[canChange]], _xlfn.IFS(CalculateRandomPosition[[#This Row],[changeId]]=AS$3,"Z",CalculateRandomPosition[[#This Row],[ZId]]=AS$3,CalculateRandomPosition[[#This Row],[changeImageId]],else,P40),P40)</f>
        <v>Z</v>
      </c>
      <c r="AT40" s="1" t="str" cm="1">
        <f t="array" ref="AT40">IF(CalculateRandomPosition[[#This Row],[canChange]], _xlfn.IFS(CalculateRandomPosition[[#This Row],[changeId]]=AT$3,"Z",CalculateRandomPosition[[#This Row],[ZId]]=AT$3,CalculateRandomPosition[[#This Row],[changeImageId]],else,Q40),Q40)</f>
        <v>L</v>
      </c>
      <c r="AU40" s="1" t="str" cm="1">
        <f t="array" ref="AU40">IF(CalculateRandomPosition[[#This Row],[canChange]], _xlfn.IFS(CalculateRandomPosition[[#This Row],[changeId]]=AU$3,"Z",CalculateRandomPosition[[#This Row],[ZId]]=AU$3,CalculateRandomPosition[[#This Row],[changeImageId]],else,R40),R40)</f>
        <v>P</v>
      </c>
    </row>
    <row r="41" spans="1:47" x14ac:dyDescent="0.4">
      <c r="A41">
        <f>ROW()-ROW(CalculateRandomPosition[[#Headers],[pressCount]])</f>
        <v>37</v>
      </c>
      <c r="B41" t="str">
        <f>IF(CalculateRandomPosition[[#This Row],[pressCount]]=1,B$3,AE40)</f>
        <v>B</v>
      </c>
      <c r="C41" t="str">
        <f>IF(CalculateRandomPosition[[#This Row],[pressCount]]=1,C$3,AF40)</f>
        <v>F</v>
      </c>
      <c r="D41" t="str">
        <f>IF(CalculateRandomPosition[[#This Row],[pressCount]]=1,D$3,AG40)</f>
        <v>C</v>
      </c>
      <c r="E41" t="str">
        <f>IF(CalculateRandomPosition[[#This Row],[pressCount]]=1,E$3,AH40)</f>
        <v>E</v>
      </c>
      <c r="F41" s="1" t="str">
        <f>IF(CalculateRandomPosition[[#This Row],[pressCount]]=1,F$3,AI40)</f>
        <v>A</v>
      </c>
      <c r="G41" s="1" t="str">
        <f>IF(CalculateRandomPosition[[#This Row],[pressCount]]=1,G$3,AJ40)</f>
        <v>J</v>
      </c>
      <c r="H41" s="1" t="str">
        <f>IF(CalculateRandomPosition[[#This Row],[pressCount]]=1,H$3,AK40)</f>
        <v>G</v>
      </c>
      <c r="I41" s="1" t="str">
        <f>IF(CalculateRandomPosition[[#This Row],[pressCount]]=1,I$3,AL40)</f>
        <v>D</v>
      </c>
      <c r="J41" s="1" t="str">
        <f>IF(CalculateRandomPosition[[#This Row],[pressCount]]=1,J$3,AM40)</f>
        <v>I</v>
      </c>
      <c r="K41" s="1" t="str">
        <f>IF(CalculateRandomPosition[[#This Row],[pressCount]]=1,K$3,AN40)</f>
        <v>K</v>
      </c>
      <c r="L41" s="1" t="str">
        <f>IF(CalculateRandomPosition[[#This Row],[pressCount]]=1,L$3,AO40)</f>
        <v>O</v>
      </c>
      <c r="M41" s="1" t="str">
        <f>IF(CalculateRandomPosition[[#This Row],[pressCount]]=1,M$3,AP40)</f>
        <v>H</v>
      </c>
      <c r="N41" s="1" t="str">
        <f>IF(CalculateRandomPosition[[#This Row],[pressCount]]=1,N$3,AQ40)</f>
        <v>M</v>
      </c>
      <c r="O41" s="1" t="str">
        <f>IF(CalculateRandomPosition[[#This Row],[pressCount]]=1,O$3,AR40)</f>
        <v>N</v>
      </c>
      <c r="P41" s="1" t="str">
        <f>IF(CalculateRandomPosition[[#This Row],[pressCount]]=1,P$3,AS40)</f>
        <v>Z</v>
      </c>
      <c r="Q41" s="1" t="str">
        <f>IF(CalculateRandomPosition[[#This Row],[pressCount]]=1,Q$3,AT40)</f>
        <v>L</v>
      </c>
      <c r="R41" s="1" t="str">
        <f>IF(CalculateRandomPosition[[#This Row],[pressCount]]=1,R$3,AU40)</f>
        <v>P</v>
      </c>
      <c r="S41" s="1">
        <f>MATCH("z",CalculateRandomPosition[[#This Row],[1]:[17]],0)</f>
        <v>15</v>
      </c>
      <c r="T41" s="1">
        <f>IF(CalculateRandomPosition[[#This Row],[ZId]]=17,4, ROUNDUP(CalculateRandomPosition[[#This Row],[ZId]]/4,0))</f>
        <v>4</v>
      </c>
      <c r="U41" s="1">
        <f>IF(CalculateRandomPosition[[#This Row],[ZId]]=17,5, MOD(CalculateRandomPosition[[#This Row],[ZId]]-1,4)+1)</f>
        <v>3</v>
      </c>
      <c r="V41" s="1">
        <f>IF(CalculateRandomPosition[[#This Row],[pressCount]]=1, MOD($V$1^CalculateRandomPosition[[#This Row],[pressCount]],$V$2),MOD(V40*$V$1,$V$2))</f>
        <v>527</v>
      </c>
      <c r="W41" s="1">
        <f>MOD(CalculateRandomPosition[[#This Row],[pseudoRandomNumber]],4)</f>
        <v>3</v>
      </c>
      <c r="X41" s="1">
        <f>IF(ISEVEN(CalculateRandomPosition[[#This Row],[mod4]]),CalculateRandomPosition[[#This Row],[mod4]]-1,0)</f>
        <v>0</v>
      </c>
      <c r="Y41" s="1">
        <f>IF(ISODD(CalculateRandomPosition[[#This Row],[mod4]]),CalculateRandomPosition[[#This Row],[mod4]]-2,0)</f>
        <v>1</v>
      </c>
      <c r="Z41" s="1">
        <f>IF(CalculateRandomPosition[[#This Row],[ZId]]=17,4,CalculateRandomPosition[[#This Row],[ZRow]]+CalculateRandomPosition[[#This Row],[rowDirection]])</f>
        <v>4</v>
      </c>
      <c r="AA41" s="1">
        <f>IF(CalculateRandomPosition[[#This Row],[ZId]]=17,4,CalculateRandomPosition[[#This Row],[ZColumn]]+CalculateRandomPosition[[#This Row],[columnDirection]])</f>
        <v>4</v>
      </c>
      <c r="AB41">
        <f>(CalculateRandomPosition[[#This Row],[changeRow]]-1)*4+CalculateRandomPosition[[#This Row],[changeColumn]]</f>
        <v>16</v>
      </c>
      <c r="AC41" t="str" cm="1">
        <f t="array" ref="AC41">IF(OR(CalculateRandomPosition[[#This Row],[changeId]]&lt;1,CalculateRandomPosition[[#This Row],[changeId]]&gt;16),"", INDEX(B41:R41,1,CalculateRandomPosition[[#This Row],[changeId]]))</f>
        <v>L</v>
      </c>
      <c r="AD41" s="1" t="b">
        <f>CalculateRandomPosition[[#This Row],[changeImageId]]&lt;&gt;""</f>
        <v>1</v>
      </c>
      <c r="AE41" s="1" t="str" cm="1">
        <f t="array" ref="AE41">IF(CalculateRandomPosition[[#This Row],[canChange]], _xlfn.IFS(CalculateRandomPosition[[#This Row],[changeId]]=AE$3,"Z",CalculateRandomPosition[[#This Row],[ZId]]=AE$3,CalculateRandomPosition[[#This Row],[changeImageId]],else,B41),B41)</f>
        <v>B</v>
      </c>
      <c r="AF41" s="1" t="str" cm="1">
        <f t="array" ref="AF41">IF(CalculateRandomPosition[[#This Row],[canChange]], _xlfn.IFS(CalculateRandomPosition[[#This Row],[changeId]]=AF$3,"Z",CalculateRandomPosition[[#This Row],[ZId]]=AF$3,CalculateRandomPosition[[#This Row],[changeImageId]],else,C41),C41)</f>
        <v>F</v>
      </c>
      <c r="AG41" s="1" t="str" cm="1">
        <f t="array" ref="AG41">IF(CalculateRandomPosition[[#This Row],[canChange]], _xlfn.IFS(CalculateRandomPosition[[#This Row],[changeId]]=AG$3,"Z",CalculateRandomPosition[[#This Row],[ZId]]=AG$3,CalculateRandomPosition[[#This Row],[changeImageId]],else,D41),D41)</f>
        <v>C</v>
      </c>
      <c r="AH41" s="1" t="str" cm="1">
        <f t="array" ref="AH41">IF(CalculateRandomPosition[[#This Row],[canChange]], _xlfn.IFS(CalculateRandomPosition[[#This Row],[changeId]]=AH$3,"Z",CalculateRandomPosition[[#This Row],[ZId]]=AH$3,CalculateRandomPosition[[#This Row],[changeImageId]],else,E41),E41)</f>
        <v>E</v>
      </c>
      <c r="AI41" s="1" t="str" cm="1">
        <f t="array" ref="AI41">IF(CalculateRandomPosition[[#This Row],[canChange]], _xlfn.IFS(CalculateRandomPosition[[#This Row],[changeId]]=AI$3,"Z",CalculateRandomPosition[[#This Row],[ZId]]=AI$3,CalculateRandomPosition[[#This Row],[changeImageId]],else,F41),F41)</f>
        <v>A</v>
      </c>
      <c r="AJ41" s="1" t="str" cm="1">
        <f t="array" ref="AJ41">IF(CalculateRandomPosition[[#This Row],[canChange]], _xlfn.IFS(CalculateRandomPosition[[#This Row],[changeId]]=AJ$3,"Z",CalculateRandomPosition[[#This Row],[ZId]]=AJ$3,CalculateRandomPosition[[#This Row],[changeImageId]],else,G41),G41)</f>
        <v>J</v>
      </c>
      <c r="AK41" s="1" t="str" cm="1">
        <f t="array" ref="AK41">IF(CalculateRandomPosition[[#This Row],[canChange]], _xlfn.IFS(CalculateRandomPosition[[#This Row],[changeId]]=AK$3,"Z",CalculateRandomPosition[[#This Row],[ZId]]=AK$3,CalculateRandomPosition[[#This Row],[changeImageId]],else,H41),H41)</f>
        <v>G</v>
      </c>
      <c r="AL41" s="1" t="str" cm="1">
        <f t="array" ref="AL41">IF(CalculateRandomPosition[[#This Row],[canChange]], _xlfn.IFS(CalculateRandomPosition[[#This Row],[changeId]]=AL$3,"Z",CalculateRandomPosition[[#This Row],[ZId]]=AL$3,CalculateRandomPosition[[#This Row],[changeImageId]],else,I41),I41)</f>
        <v>D</v>
      </c>
      <c r="AM41" s="1" t="str" cm="1">
        <f t="array" ref="AM41">IF(CalculateRandomPosition[[#This Row],[canChange]], _xlfn.IFS(CalculateRandomPosition[[#This Row],[changeId]]=AM$3,"Z",CalculateRandomPosition[[#This Row],[ZId]]=AM$3,CalculateRandomPosition[[#This Row],[changeImageId]],else,J41),J41)</f>
        <v>I</v>
      </c>
      <c r="AN41" s="1" t="str" cm="1">
        <f t="array" ref="AN41">IF(CalculateRandomPosition[[#This Row],[canChange]], _xlfn.IFS(CalculateRandomPosition[[#This Row],[changeId]]=AN$3,"Z",CalculateRandomPosition[[#This Row],[ZId]]=AN$3,CalculateRandomPosition[[#This Row],[changeImageId]],else,K41),K41)</f>
        <v>K</v>
      </c>
      <c r="AO41" s="1" t="str" cm="1">
        <f t="array" ref="AO41">IF(CalculateRandomPosition[[#This Row],[canChange]], _xlfn.IFS(CalculateRandomPosition[[#This Row],[changeId]]=AO$3,"Z",CalculateRandomPosition[[#This Row],[ZId]]=AO$3,CalculateRandomPosition[[#This Row],[changeImageId]],else,L41),L41)</f>
        <v>O</v>
      </c>
      <c r="AP41" s="1" t="str" cm="1">
        <f t="array" ref="AP41">IF(CalculateRandomPosition[[#This Row],[canChange]], _xlfn.IFS(CalculateRandomPosition[[#This Row],[changeId]]=AP$3,"Z",CalculateRandomPosition[[#This Row],[ZId]]=AP$3,CalculateRandomPosition[[#This Row],[changeImageId]],else,M41),M41)</f>
        <v>H</v>
      </c>
      <c r="AQ41" s="1" t="str" cm="1">
        <f t="array" ref="AQ41">IF(CalculateRandomPosition[[#This Row],[canChange]], _xlfn.IFS(CalculateRandomPosition[[#This Row],[changeId]]=AQ$3,"Z",CalculateRandomPosition[[#This Row],[ZId]]=AQ$3,CalculateRandomPosition[[#This Row],[changeImageId]],else,N41),N41)</f>
        <v>M</v>
      </c>
      <c r="AR41" s="1" t="str" cm="1">
        <f t="array" ref="AR41">IF(CalculateRandomPosition[[#This Row],[canChange]], _xlfn.IFS(CalculateRandomPosition[[#This Row],[changeId]]=AR$3,"Z",CalculateRandomPosition[[#This Row],[ZId]]=AR$3,CalculateRandomPosition[[#This Row],[changeImageId]],else,O41),O41)</f>
        <v>N</v>
      </c>
      <c r="AS41" s="1" t="str" cm="1">
        <f t="array" ref="AS41">IF(CalculateRandomPosition[[#This Row],[canChange]], _xlfn.IFS(CalculateRandomPosition[[#This Row],[changeId]]=AS$3,"Z",CalculateRandomPosition[[#This Row],[ZId]]=AS$3,CalculateRandomPosition[[#This Row],[changeImageId]],else,P41),P41)</f>
        <v>L</v>
      </c>
      <c r="AT41" s="1" t="str" cm="1">
        <f t="array" ref="AT41">IF(CalculateRandomPosition[[#This Row],[canChange]], _xlfn.IFS(CalculateRandomPosition[[#This Row],[changeId]]=AT$3,"Z",CalculateRandomPosition[[#This Row],[ZId]]=AT$3,CalculateRandomPosition[[#This Row],[changeImageId]],else,Q41),Q41)</f>
        <v>Z</v>
      </c>
      <c r="AU41" s="1" t="str" cm="1">
        <f t="array" ref="AU41">IF(CalculateRandomPosition[[#This Row],[canChange]], _xlfn.IFS(CalculateRandomPosition[[#This Row],[changeId]]=AU$3,"Z",CalculateRandomPosition[[#This Row],[ZId]]=AU$3,CalculateRandomPosition[[#This Row],[changeImageId]],else,R41),R41)</f>
        <v>P</v>
      </c>
    </row>
    <row r="42" spans="1:47" x14ac:dyDescent="0.4">
      <c r="A42">
        <f>ROW()-ROW(CalculateRandomPosition[[#Headers],[pressCount]])</f>
        <v>38</v>
      </c>
      <c r="B42" t="str">
        <f>IF(CalculateRandomPosition[[#This Row],[pressCount]]=1,B$3,AE41)</f>
        <v>B</v>
      </c>
      <c r="C42" t="str">
        <f>IF(CalculateRandomPosition[[#This Row],[pressCount]]=1,C$3,AF41)</f>
        <v>F</v>
      </c>
      <c r="D42" t="str">
        <f>IF(CalculateRandomPosition[[#This Row],[pressCount]]=1,D$3,AG41)</f>
        <v>C</v>
      </c>
      <c r="E42" t="str">
        <f>IF(CalculateRandomPosition[[#This Row],[pressCount]]=1,E$3,AH41)</f>
        <v>E</v>
      </c>
      <c r="F42" s="1" t="str">
        <f>IF(CalculateRandomPosition[[#This Row],[pressCount]]=1,F$3,AI41)</f>
        <v>A</v>
      </c>
      <c r="G42" s="1" t="str">
        <f>IF(CalculateRandomPosition[[#This Row],[pressCount]]=1,G$3,AJ41)</f>
        <v>J</v>
      </c>
      <c r="H42" s="1" t="str">
        <f>IF(CalculateRandomPosition[[#This Row],[pressCount]]=1,H$3,AK41)</f>
        <v>G</v>
      </c>
      <c r="I42" s="1" t="str">
        <f>IF(CalculateRandomPosition[[#This Row],[pressCount]]=1,I$3,AL41)</f>
        <v>D</v>
      </c>
      <c r="J42" s="1" t="str">
        <f>IF(CalculateRandomPosition[[#This Row],[pressCount]]=1,J$3,AM41)</f>
        <v>I</v>
      </c>
      <c r="K42" s="1" t="str">
        <f>IF(CalculateRandomPosition[[#This Row],[pressCount]]=1,K$3,AN41)</f>
        <v>K</v>
      </c>
      <c r="L42" s="1" t="str">
        <f>IF(CalculateRandomPosition[[#This Row],[pressCount]]=1,L$3,AO41)</f>
        <v>O</v>
      </c>
      <c r="M42" s="1" t="str">
        <f>IF(CalculateRandomPosition[[#This Row],[pressCount]]=1,M$3,AP41)</f>
        <v>H</v>
      </c>
      <c r="N42" s="1" t="str">
        <f>IF(CalculateRandomPosition[[#This Row],[pressCount]]=1,N$3,AQ41)</f>
        <v>M</v>
      </c>
      <c r="O42" s="1" t="str">
        <f>IF(CalculateRandomPosition[[#This Row],[pressCount]]=1,O$3,AR41)</f>
        <v>N</v>
      </c>
      <c r="P42" s="1" t="str">
        <f>IF(CalculateRandomPosition[[#This Row],[pressCount]]=1,P$3,AS41)</f>
        <v>L</v>
      </c>
      <c r="Q42" s="1" t="str">
        <f>IF(CalculateRandomPosition[[#This Row],[pressCount]]=1,Q$3,AT41)</f>
        <v>Z</v>
      </c>
      <c r="R42" s="1" t="str">
        <f>IF(CalculateRandomPosition[[#This Row],[pressCount]]=1,R$3,AU41)</f>
        <v>P</v>
      </c>
      <c r="S42" s="1">
        <f>MATCH("z",CalculateRandomPosition[[#This Row],[1]:[17]],0)</f>
        <v>16</v>
      </c>
      <c r="T42" s="1">
        <f>IF(CalculateRandomPosition[[#This Row],[ZId]]=17,4, ROUNDUP(CalculateRandomPosition[[#This Row],[ZId]]/4,0))</f>
        <v>4</v>
      </c>
      <c r="U42" s="1">
        <f>IF(CalculateRandomPosition[[#This Row],[ZId]]=17,5, MOD(CalculateRandomPosition[[#This Row],[ZId]]-1,4)+1)</f>
        <v>4</v>
      </c>
      <c r="V42" s="1">
        <f>IF(CalculateRandomPosition[[#This Row],[pressCount]]=1, MOD($V$1^CalculateRandomPosition[[#This Row],[pressCount]],$V$2),MOD(V41*$V$1,$V$2))</f>
        <v>502</v>
      </c>
      <c r="W42" s="1">
        <f>MOD(CalculateRandomPosition[[#This Row],[pseudoRandomNumber]],4)</f>
        <v>2</v>
      </c>
      <c r="X42" s="1">
        <f>IF(ISEVEN(CalculateRandomPosition[[#This Row],[mod4]]),CalculateRandomPosition[[#This Row],[mod4]]-1,0)</f>
        <v>1</v>
      </c>
      <c r="Y42" s="1">
        <f>IF(ISODD(CalculateRandomPosition[[#This Row],[mod4]]),CalculateRandomPosition[[#This Row],[mod4]]-2,0)</f>
        <v>0</v>
      </c>
      <c r="Z42" s="1">
        <f>IF(CalculateRandomPosition[[#This Row],[ZId]]=17,4,CalculateRandomPosition[[#This Row],[ZRow]]+CalculateRandomPosition[[#This Row],[rowDirection]])</f>
        <v>5</v>
      </c>
      <c r="AA42" s="1">
        <f>IF(CalculateRandomPosition[[#This Row],[ZId]]=17,4,CalculateRandomPosition[[#This Row],[ZColumn]]+CalculateRandomPosition[[#This Row],[columnDirection]])</f>
        <v>4</v>
      </c>
      <c r="AB42">
        <f>(CalculateRandomPosition[[#This Row],[changeRow]]-1)*4+CalculateRandomPosition[[#This Row],[changeColumn]]</f>
        <v>20</v>
      </c>
      <c r="AC42" t="str" cm="1">
        <f t="array" ref="AC42">IF(OR(CalculateRandomPosition[[#This Row],[changeId]]&lt;1,CalculateRandomPosition[[#This Row],[changeId]]&gt;16),"", INDEX(B42:R42,1,CalculateRandomPosition[[#This Row],[changeId]]))</f>
        <v/>
      </c>
      <c r="AD42" s="1" t="b">
        <f>CalculateRandomPosition[[#This Row],[changeImageId]]&lt;&gt;""</f>
        <v>0</v>
      </c>
      <c r="AE42" s="1" t="str" cm="1">
        <f t="array" ref="AE42">IF(CalculateRandomPosition[[#This Row],[canChange]], _xlfn.IFS(CalculateRandomPosition[[#This Row],[changeId]]=AE$3,"Z",CalculateRandomPosition[[#This Row],[ZId]]=AE$3,CalculateRandomPosition[[#This Row],[changeImageId]],else,B42),B42)</f>
        <v>B</v>
      </c>
      <c r="AF42" s="1" t="str" cm="1">
        <f t="array" ref="AF42">IF(CalculateRandomPosition[[#This Row],[canChange]], _xlfn.IFS(CalculateRandomPosition[[#This Row],[changeId]]=AF$3,"Z",CalculateRandomPosition[[#This Row],[ZId]]=AF$3,CalculateRandomPosition[[#This Row],[changeImageId]],else,C42),C42)</f>
        <v>F</v>
      </c>
      <c r="AG42" s="1" t="str" cm="1">
        <f t="array" ref="AG42">IF(CalculateRandomPosition[[#This Row],[canChange]], _xlfn.IFS(CalculateRandomPosition[[#This Row],[changeId]]=AG$3,"Z",CalculateRandomPosition[[#This Row],[ZId]]=AG$3,CalculateRandomPosition[[#This Row],[changeImageId]],else,D42),D42)</f>
        <v>C</v>
      </c>
      <c r="AH42" s="1" t="str" cm="1">
        <f t="array" ref="AH42">IF(CalculateRandomPosition[[#This Row],[canChange]], _xlfn.IFS(CalculateRandomPosition[[#This Row],[changeId]]=AH$3,"Z",CalculateRandomPosition[[#This Row],[ZId]]=AH$3,CalculateRandomPosition[[#This Row],[changeImageId]],else,E42),E42)</f>
        <v>E</v>
      </c>
      <c r="AI42" s="1" t="str" cm="1">
        <f t="array" ref="AI42">IF(CalculateRandomPosition[[#This Row],[canChange]], _xlfn.IFS(CalculateRandomPosition[[#This Row],[changeId]]=AI$3,"Z",CalculateRandomPosition[[#This Row],[ZId]]=AI$3,CalculateRandomPosition[[#This Row],[changeImageId]],else,F42),F42)</f>
        <v>A</v>
      </c>
      <c r="AJ42" s="1" t="str" cm="1">
        <f t="array" ref="AJ42">IF(CalculateRandomPosition[[#This Row],[canChange]], _xlfn.IFS(CalculateRandomPosition[[#This Row],[changeId]]=AJ$3,"Z",CalculateRandomPosition[[#This Row],[ZId]]=AJ$3,CalculateRandomPosition[[#This Row],[changeImageId]],else,G42),G42)</f>
        <v>J</v>
      </c>
      <c r="AK42" s="1" t="str" cm="1">
        <f t="array" ref="AK42">IF(CalculateRandomPosition[[#This Row],[canChange]], _xlfn.IFS(CalculateRandomPosition[[#This Row],[changeId]]=AK$3,"Z",CalculateRandomPosition[[#This Row],[ZId]]=AK$3,CalculateRandomPosition[[#This Row],[changeImageId]],else,H42),H42)</f>
        <v>G</v>
      </c>
      <c r="AL42" s="1" t="str" cm="1">
        <f t="array" ref="AL42">IF(CalculateRandomPosition[[#This Row],[canChange]], _xlfn.IFS(CalculateRandomPosition[[#This Row],[changeId]]=AL$3,"Z",CalculateRandomPosition[[#This Row],[ZId]]=AL$3,CalculateRandomPosition[[#This Row],[changeImageId]],else,I42),I42)</f>
        <v>D</v>
      </c>
      <c r="AM42" s="1" t="str" cm="1">
        <f t="array" ref="AM42">IF(CalculateRandomPosition[[#This Row],[canChange]], _xlfn.IFS(CalculateRandomPosition[[#This Row],[changeId]]=AM$3,"Z",CalculateRandomPosition[[#This Row],[ZId]]=AM$3,CalculateRandomPosition[[#This Row],[changeImageId]],else,J42),J42)</f>
        <v>I</v>
      </c>
      <c r="AN42" s="1" t="str" cm="1">
        <f t="array" ref="AN42">IF(CalculateRandomPosition[[#This Row],[canChange]], _xlfn.IFS(CalculateRandomPosition[[#This Row],[changeId]]=AN$3,"Z",CalculateRandomPosition[[#This Row],[ZId]]=AN$3,CalculateRandomPosition[[#This Row],[changeImageId]],else,K42),K42)</f>
        <v>K</v>
      </c>
      <c r="AO42" s="1" t="str" cm="1">
        <f t="array" ref="AO42">IF(CalculateRandomPosition[[#This Row],[canChange]], _xlfn.IFS(CalculateRandomPosition[[#This Row],[changeId]]=AO$3,"Z",CalculateRandomPosition[[#This Row],[ZId]]=AO$3,CalculateRandomPosition[[#This Row],[changeImageId]],else,L42),L42)</f>
        <v>O</v>
      </c>
      <c r="AP42" s="1" t="str" cm="1">
        <f t="array" ref="AP42">IF(CalculateRandomPosition[[#This Row],[canChange]], _xlfn.IFS(CalculateRandomPosition[[#This Row],[changeId]]=AP$3,"Z",CalculateRandomPosition[[#This Row],[ZId]]=AP$3,CalculateRandomPosition[[#This Row],[changeImageId]],else,M42),M42)</f>
        <v>H</v>
      </c>
      <c r="AQ42" s="1" t="str" cm="1">
        <f t="array" ref="AQ42">IF(CalculateRandomPosition[[#This Row],[canChange]], _xlfn.IFS(CalculateRandomPosition[[#This Row],[changeId]]=AQ$3,"Z",CalculateRandomPosition[[#This Row],[ZId]]=AQ$3,CalculateRandomPosition[[#This Row],[changeImageId]],else,N42),N42)</f>
        <v>M</v>
      </c>
      <c r="AR42" s="1" t="str" cm="1">
        <f t="array" ref="AR42">IF(CalculateRandomPosition[[#This Row],[canChange]], _xlfn.IFS(CalculateRandomPosition[[#This Row],[changeId]]=AR$3,"Z",CalculateRandomPosition[[#This Row],[ZId]]=AR$3,CalculateRandomPosition[[#This Row],[changeImageId]],else,O42),O42)</f>
        <v>N</v>
      </c>
      <c r="AS42" s="1" t="str" cm="1">
        <f t="array" ref="AS42">IF(CalculateRandomPosition[[#This Row],[canChange]], _xlfn.IFS(CalculateRandomPosition[[#This Row],[changeId]]=AS$3,"Z",CalculateRandomPosition[[#This Row],[ZId]]=AS$3,CalculateRandomPosition[[#This Row],[changeImageId]],else,P42),P42)</f>
        <v>L</v>
      </c>
      <c r="AT42" s="1" t="str" cm="1">
        <f t="array" ref="AT42">IF(CalculateRandomPosition[[#This Row],[canChange]], _xlfn.IFS(CalculateRandomPosition[[#This Row],[changeId]]=AT$3,"Z",CalculateRandomPosition[[#This Row],[ZId]]=AT$3,CalculateRandomPosition[[#This Row],[changeImageId]],else,Q42),Q42)</f>
        <v>Z</v>
      </c>
      <c r="AU42" s="1" t="str" cm="1">
        <f t="array" ref="AU42">IF(CalculateRandomPosition[[#This Row],[canChange]], _xlfn.IFS(CalculateRandomPosition[[#This Row],[changeId]]=AU$3,"Z",CalculateRandomPosition[[#This Row],[ZId]]=AU$3,CalculateRandomPosition[[#This Row],[changeImageId]],else,R42),R42)</f>
        <v>P</v>
      </c>
    </row>
    <row r="43" spans="1:47" x14ac:dyDescent="0.4">
      <c r="A43">
        <f>ROW()-ROW(CalculateRandomPosition[[#Headers],[pressCount]])</f>
        <v>39</v>
      </c>
      <c r="B43" t="str">
        <f>IF(CalculateRandomPosition[[#This Row],[pressCount]]=1,B$3,AE42)</f>
        <v>B</v>
      </c>
      <c r="C43" t="str">
        <f>IF(CalculateRandomPosition[[#This Row],[pressCount]]=1,C$3,AF42)</f>
        <v>F</v>
      </c>
      <c r="D43" t="str">
        <f>IF(CalculateRandomPosition[[#This Row],[pressCount]]=1,D$3,AG42)</f>
        <v>C</v>
      </c>
      <c r="E43" t="str">
        <f>IF(CalculateRandomPosition[[#This Row],[pressCount]]=1,E$3,AH42)</f>
        <v>E</v>
      </c>
      <c r="F43" s="1" t="str">
        <f>IF(CalculateRandomPosition[[#This Row],[pressCount]]=1,F$3,AI42)</f>
        <v>A</v>
      </c>
      <c r="G43" s="1" t="str">
        <f>IF(CalculateRandomPosition[[#This Row],[pressCount]]=1,G$3,AJ42)</f>
        <v>J</v>
      </c>
      <c r="H43" s="1" t="str">
        <f>IF(CalculateRandomPosition[[#This Row],[pressCount]]=1,H$3,AK42)</f>
        <v>G</v>
      </c>
      <c r="I43" s="1" t="str">
        <f>IF(CalculateRandomPosition[[#This Row],[pressCount]]=1,I$3,AL42)</f>
        <v>D</v>
      </c>
      <c r="J43" s="1" t="str">
        <f>IF(CalculateRandomPosition[[#This Row],[pressCount]]=1,J$3,AM42)</f>
        <v>I</v>
      </c>
      <c r="K43" s="1" t="str">
        <f>IF(CalculateRandomPosition[[#This Row],[pressCount]]=1,K$3,AN42)</f>
        <v>K</v>
      </c>
      <c r="L43" s="1" t="str">
        <f>IF(CalculateRandomPosition[[#This Row],[pressCount]]=1,L$3,AO42)</f>
        <v>O</v>
      </c>
      <c r="M43" s="1" t="str">
        <f>IF(CalculateRandomPosition[[#This Row],[pressCount]]=1,M$3,AP42)</f>
        <v>H</v>
      </c>
      <c r="N43" s="1" t="str">
        <f>IF(CalculateRandomPosition[[#This Row],[pressCount]]=1,N$3,AQ42)</f>
        <v>M</v>
      </c>
      <c r="O43" s="1" t="str">
        <f>IF(CalculateRandomPosition[[#This Row],[pressCount]]=1,O$3,AR42)</f>
        <v>N</v>
      </c>
      <c r="P43" s="1" t="str">
        <f>IF(CalculateRandomPosition[[#This Row],[pressCount]]=1,P$3,AS42)</f>
        <v>L</v>
      </c>
      <c r="Q43" s="1" t="str">
        <f>IF(CalculateRandomPosition[[#This Row],[pressCount]]=1,Q$3,AT42)</f>
        <v>Z</v>
      </c>
      <c r="R43" s="1" t="str">
        <f>IF(CalculateRandomPosition[[#This Row],[pressCount]]=1,R$3,AU42)</f>
        <v>P</v>
      </c>
      <c r="S43" s="1">
        <f>MATCH("z",CalculateRandomPosition[[#This Row],[1]:[17]],0)</f>
        <v>16</v>
      </c>
      <c r="T43" s="1">
        <f>IF(CalculateRandomPosition[[#This Row],[ZId]]=17,4, ROUNDUP(CalculateRandomPosition[[#This Row],[ZId]]/4,0))</f>
        <v>4</v>
      </c>
      <c r="U43" s="1">
        <f>IF(CalculateRandomPosition[[#This Row],[ZId]]=17,5, MOD(CalculateRandomPosition[[#This Row],[ZId]]-1,4)+1)</f>
        <v>4</v>
      </c>
      <c r="V43" s="1">
        <f>IF(CalculateRandomPosition[[#This Row],[pressCount]]=1, MOD($V$1^CalculateRandomPosition[[#This Row],[pressCount]],$V$2),MOD(V42*$V$1,$V$2))</f>
        <v>729</v>
      </c>
      <c r="W43" s="1">
        <f>MOD(CalculateRandomPosition[[#This Row],[pseudoRandomNumber]],4)</f>
        <v>1</v>
      </c>
      <c r="X43" s="1">
        <f>IF(ISEVEN(CalculateRandomPosition[[#This Row],[mod4]]),CalculateRandomPosition[[#This Row],[mod4]]-1,0)</f>
        <v>0</v>
      </c>
      <c r="Y43" s="1">
        <f>IF(ISODD(CalculateRandomPosition[[#This Row],[mod4]]),CalculateRandomPosition[[#This Row],[mod4]]-2,0)</f>
        <v>-1</v>
      </c>
      <c r="Z43" s="1">
        <f>IF(CalculateRandomPosition[[#This Row],[ZId]]=17,4,CalculateRandomPosition[[#This Row],[ZRow]]+CalculateRandomPosition[[#This Row],[rowDirection]])</f>
        <v>4</v>
      </c>
      <c r="AA43" s="1">
        <f>IF(CalculateRandomPosition[[#This Row],[ZId]]=17,4,CalculateRandomPosition[[#This Row],[ZColumn]]+CalculateRandomPosition[[#This Row],[columnDirection]])</f>
        <v>3</v>
      </c>
      <c r="AB43">
        <f>(CalculateRandomPosition[[#This Row],[changeRow]]-1)*4+CalculateRandomPosition[[#This Row],[changeColumn]]</f>
        <v>15</v>
      </c>
      <c r="AC43" t="str" cm="1">
        <f t="array" ref="AC43">IF(OR(CalculateRandomPosition[[#This Row],[changeId]]&lt;1,CalculateRandomPosition[[#This Row],[changeId]]&gt;16),"", INDEX(B43:R43,1,CalculateRandomPosition[[#This Row],[changeId]]))</f>
        <v>L</v>
      </c>
      <c r="AD43" s="1" t="b">
        <f>CalculateRandomPosition[[#This Row],[changeImageId]]&lt;&gt;""</f>
        <v>1</v>
      </c>
      <c r="AE43" s="1" t="str" cm="1">
        <f t="array" ref="AE43">IF(CalculateRandomPosition[[#This Row],[canChange]], _xlfn.IFS(CalculateRandomPosition[[#This Row],[changeId]]=AE$3,"Z",CalculateRandomPosition[[#This Row],[ZId]]=AE$3,CalculateRandomPosition[[#This Row],[changeImageId]],else,B43),B43)</f>
        <v>B</v>
      </c>
      <c r="AF43" s="1" t="str" cm="1">
        <f t="array" ref="AF43">IF(CalculateRandomPosition[[#This Row],[canChange]], _xlfn.IFS(CalculateRandomPosition[[#This Row],[changeId]]=AF$3,"Z",CalculateRandomPosition[[#This Row],[ZId]]=AF$3,CalculateRandomPosition[[#This Row],[changeImageId]],else,C43),C43)</f>
        <v>F</v>
      </c>
      <c r="AG43" s="1" t="str" cm="1">
        <f t="array" ref="AG43">IF(CalculateRandomPosition[[#This Row],[canChange]], _xlfn.IFS(CalculateRandomPosition[[#This Row],[changeId]]=AG$3,"Z",CalculateRandomPosition[[#This Row],[ZId]]=AG$3,CalculateRandomPosition[[#This Row],[changeImageId]],else,D43),D43)</f>
        <v>C</v>
      </c>
      <c r="AH43" s="1" t="str" cm="1">
        <f t="array" ref="AH43">IF(CalculateRandomPosition[[#This Row],[canChange]], _xlfn.IFS(CalculateRandomPosition[[#This Row],[changeId]]=AH$3,"Z",CalculateRandomPosition[[#This Row],[ZId]]=AH$3,CalculateRandomPosition[[#This Row],[changeImageId]],else,E43),E43)</f>
        <v>E</v>
      </c>
      <c r="AI43" s="1" t="str" cm="1">
        <f t="array" ref="AI43">IF(CalculateRandomPosition[[#This Row],[canChange]], _xlfn.IFS(CalculateRandomPosition[[#This Row],[changeId]]=AI$3,"Z",CalculateRandomPosition[[#This Row],[ZId]]=AI$3,CalculateRandomPosition[[#This Row],[changeImageId]],else,F43),F43)</f>
        <v>A</v>
      </c>
      <c r="AJ43" s="1" t="str" cm="1">
        <f t="array" ref="AJ43">IF(CalculateRandomPosition[[#This Row],[canChange]], _xlfn.IFS(CalculateRandomPosition[[#This Row],[changeId]]=AJ$3,"Z",CalculateRandomPosition[[#This Row],[ZId]]=AJ$3,CalculateRandomPosition[[#This Row],[changeImageId]],else,G43),G43)</f>
        <v>J</v>
      </c>
      <c r="AK43" s="1" t="str" cm="1">
        <f t="array" ref="AK43">IF(CalculateRandomPosition[[#This Row],[canChange]], _xlfn.IFS(CalculateRandomPosition[[#This Row],[changeId]]=AK$3,"Z",CalculateRandomPosition[[#This Row],[ZId]]=AK$3,CalculateRandomPosition[[#This Row],[changeImageId]],else,H43),H43)</f>
        <v>G</v>
      </c>
      <c r="AL43" s="1" t="str" cm="1">
        <f t="array" ref="AL43">IF(CalculateRandomPosition[[#This Row],[canChange]], _xlfn.IFS(CalculateRandomPosition[[#This Row],[changeId]]=AL$3,"Z",CalculateRandomPosition[[#This Row],[ZId]]=AL$3,CalculateRandomPosition[[#This Row],[changeImageId]],else,I43),I43)</f>
        <v>D</v>
      </c>
      <c r="AM43" s="1" t="str" cm="1">
        <f t="array" ref="AM43">IF(CalculateRandomPosition[[#This Row],[canChange]], _xlfn.IFS(CalculateRandomPosition[[#This Row],[changeId]]=AM$3,"Z",CalculateRandomPosition[[#This Row],[ZId]]=AM$3,CalculateRandomPosition[[#This Row],[changeImageId]],else,J43),J43)</f>
        <v>I</v>
      </c>
      <c r="AN43" s="1" t="str" cm="1">
        <f t="array" ref="AN43">IF(CalculateRandomPosition[[#This Row],[canChange]], _xlfn.IFS(CalculateRandomPosition[[#This Row],[changeId]]=AN$3,"Z",CalculateRandomPosition[[#This Row],[ZId]]=AN$3,CalculateRandomPosition[[#This Row],[changeImageId]],else,K43),K43)</f>
        <v>K</v>
      </c>
      <c r="AO43" s="1" t="str" cm="1">
        <f t="array" ref="AO43">IF(CalculateRandomPosition[[#This Row],[canChange]], _xlfn.IFS(CalculateRandomPosition[[#This Row],[changeId]]=AO$3,"Z",CalculateRandomPosition[[#This Row],[ZId]]=AO$3,CalculateRandomPosition[[#This Row],[changeImageId]],else,L43),L43)</f>
        <v>O</v>
      </c>
      <c r="AP43" s="1" t="str" cm="1">
        <f t="array" ref="AP43">IF(CalculateRandomPosition[[#This Row],[canChange]], _xlfn.IFS(CalculateRandomPosition[[#This Row],[changeId]]=AP$3,"Z",CalculateRandomPosition[[#This Row],[ZId]]=AP$3,CalculateRandomPosition[[#This Row],[changeImageId]],else,M43),M43)</f>
        <v>H</v>
      </c>
      <c r="AQ43" s="1" t="str" cm="1">
        <f t="array" ref="AQ43">IF(CalculateRandomPosition[[#This Row],[canChange]], _xlfn.IFS(CalculateRandomPosition[[#This Row],[changeId]]=AQ$3,"Z",CalculateRandomPosition[[#This Row],[ZId]]=AQ$3,CalculateRandomPosition[[#This Row],[changeImageId]],else,N43),N43)</f>
        <v>M</v>
      </c>
      <c r="AR43" s="1" t="str" cm="1">
        <f t="array" ref="AR43">IF(CalculateRandomPosition[[#This Row],[canChange]], _xlfn.IFS(CalculateRandomPosition[[#This Row],[changeId]]=AR$3,"Z",CalculateRandomPosition[[#This Row],[ZId]]=AR$3,CalculateRandomPosition[[#This Row],[changeImageId]],else,O43),O43)</f>
        <v>N</v>
      </c>
      <c r="AS43" s="1" t="str" cm="1">
        <f t="array" ref="AS43">IF(CalculateRandomPosition[[#This Row],[canChange]], _xlfn.IFS(CalculateRandomPosition[[#This Row],[changeId]]=AS$3,"Z",CalculateRandomPosition[[#This Row],[ZId]]=AS$3,CalculateRandomPosition[[#This Row],[changeImageId]],else,P43),P43)</f>
        <v>Z</v>
      </c>
      <c r="AT43" s="1" t="str" cm="1">
        <f t="array" ref="AT43">IF(CalculateRandomPosition[[#This Row],[canChange]], _xlfn.IFS(CalculateRandomPosition[[#This Row],[changeId]]=AT$3,"Z",CalculateRandomPosition[[#This Row],[ZId]]=AT$3,CalculateRandomPosition[[#This Row],[changeImageId]],else,Q43),Q43)</f>
        <v>L</v>
      </c>
      <c r="AU43" s="1" t="str" cm="1">
        <f t="array" ref="AU43">IF(CalculateRandomPosition[[#This Row],[canChange]], _xlfn.IFS(CalculateRandomPosition[[#This Row],[changeId]]=AU$3,"Z",CalculateRandomPosition[[#This Row],[ZId]]=AU$3,CalculateRandomPosition[[#This Row],[changeImageId]],else,R43),R43)</f>
        <v>P</v>
      </c>
    </row>
    <row r="44" spans="1:47" x14ac:dyDescent="0.4">
      <c r="A44">
        <f>ROW()-ROW(CalculateRandomPosition[[#Headers],[pressCount]])</f>
        <v>40</v>
      </c>
      <c r="B44" t="str">
        <f>IF(CalculateRandomPosition[[#This Row],[pressCount]]=1,B$3,AE43)</f>
        <v>B</v>
      </c>
      <c r="C44" t="str">
        <f>IF(CalculateRandomPosition[[#This Row],[pressCount]]=1,C$3,AF43)</f>
        <v>F</v>
      </c>
      <c r="D44" t="str">
        <f>IF(CalculateRandomPosition[[#This Row],[pressCount]]=1,D$3,AG43)</f>
        <v>C</v>
      </c>
      <c r="E44" t="str">
        <f>IF(CalculateRandomPosition[[#This Row],[pressCount]]=1,E$3,AH43)</f>
        <v>E</v>
      </c>
      <c r="F44" s="1" t="str">
        <f>IF(CalculateRandomPosition[[#This Row],[pressCount]]=1,F$3,AI43)</f>
        <v>A</v>
      </c>
      <c r="G44" s="1" t="str">
        <f>IF(CalculateRandomPosition[[#This Row],[pressCount]]=1,G$3,AJ43)</f>
        <v>J</v>
      </c>
      <c r="H44" s="1" t="str">
        <f>IF(CalculateRandomPosition[[#This Row],[pressCount]]=1,H$3,AK43)</f>
        <v>G</v>
      </c>
      <c r="I44" s="1" t="str">
        <f>IF(CalculateRandomPosition[[#This Row],[pressCount]]=1,I$3,AL43)</f>
        <v>D</v>
      </c>
      <c r="J44" s="1" t="str">
        <f>IF(CalculateRandomPosition[[#This Row],[pressCount]]=1,J$3,AM43)</f>
        <v>I</v>
      </c>
      <c r="K44" s="1" t="str">
        <f>IF(CalculateRandomPosition[[#This Row],[pressCount]]=1,K$3,AN43)</f>
        <v>K</v>
      </c>
      <c r="L44" s="1" t="str">
        <f>IF(CalculateRandomPosition[[#This Row],[pressCount]]=1,L$3,AO43)</f>
        <v>O</v>
      </c>
      <c r="M44" s="1" t="str">
        <f>IF(CalculateRandomPosition[[#This Row],[pressCount]]=1,M$3,AP43)</f>
        <v>H</v>
      </c>
      <c r="N44" s="1" t="str">
        <f>IF(CalculateRandomPosition[[#This Row],[pressCount]]=1,N$3,AQ43)</f>
        <v>M</v>
      </c>
      <c r="O44" s="1" t="str">
        <f>IF(CalculateRandomPosition[[#This Row],[pressCount]]=1,O$3,AR43)</f>
        <v>N</v>
      </c>
      <c r="P44" s="1" t="str">
        <f>IF(CalculateRandomPosition[[#This Row],[pressCount]]=1,P$3,AS43)</f>
        <v>Z</v>
      </c>
      <c r="Q44" s="1" t="str">
        <f>IF(CalculateRandomPosition[[#This Row],[pressCount]]=1,Q$3,AT43)</f>
        <v>L</v>
      </c>
      <c r="R44" s="1" t="str">
        <f>IF(CalculateRandomPosition[[#This Row],[pressCount]]=1,R$3,AU43)</f>
        <v>P</v>
      </c>
      <c r="S44" s="1">
        <f>MATCH("z",CalculateRandomPosition[[#This Row],[1]:[17]],0)</f>
        <v>15</v>
      </c>
      <c r="T44" s="1">
        <f>IF(CalculateRandomPosition[[#This Row],[ZId]]=17,4, ROUNDUP(CalculateRandomPosition[[#This Row],[ZId]]/4,0))</f>
        <v>4</v>
      </c>
      <c r="U44" s="1">
        <f>IF(CalculateRandomPosition[[#This Row],[ZId]]=17,5, MOD(CalculateRandomPosition[[#This Row],[ZId]]-1,4)+1)</f>
        <v>3</v>
      </c>
      <c r="V44" s="1">
        <f>IF(CalculateRandomPosition[[#This Row],[pressCount]]=1, MOD($V$1^CalculateRandomPosition[[#This Row],[pressCount]],$V$2),MOD(V43*$V$1,$V$2))</f>
        <v>928</v>
      </c>
      <c r="W44" s="1">
        <f>MOD(CalculateRandomPosition[[#This Row],[pseudoRandomNumber]],4)</f>
        <v>0</v>
      </c>
      <c r="X44" s="1">
        <f>IF(ISEVEN(CalculateRandomPosition[[#This Row],[mod4]]),CalculateRandomPosition[[#This Row],[mod4]]-1,0)</f>
        <v>-1</v>
      </c>
      <c r="Y44" s="1">
        <f>IF(ISODD(CalculateRandomPosition[[#This Row],[mod4]]),CalculateRandomPosition[[#This Row],[mod4]]-2,0)</f>
        <v>0</v>
      </c>
      <c r="Z44" s="1">
        <f>IF(CalculateRandomPosition[[#This Row],[ZId]]=17,4,CalculateRandomPosition[[#This Row],[ZRow]]+CalculateRandomPosition[[#This Row],[rowDirection]])</f>
        <v>3</v>
      </c>
      <c r="AA44" s="1">
        <f>IF(CalculateRandomPosition[[#This Row],[ZId]]=17,4,CalculateRandomPosition[[#This Row],[ZColumn]]+CalculateRandomPosition[[#This Row],[columnDirection]])</f>
        <v>3</v>
      </c>
      <c r="AB44">
        <f>(CalculateRandomPosition[[#This Row],[changeRow]]-1)*4+CalculateRandomPosition[[#This Row],[changeColumn]]</f>
        <v>11</v>
      </c>
      <c r="AC44" t="str" cm="1">
        <f t="array" ref="AC44">IF(OR(CalculateRandomPosition[[#This Row],[changeId]]&lt;1,CalculateRandomPosition[[#This Row],[changeId]]&gt;16),"", INDEX(B44:R44,1,CalculateRandomPosition[[#This Row],[changeId]]))</f>
        <v>O</v>
      </c>
      <c r="AD44" s="1" t="b">
        <f>CalculateRandomPosition[[#This Row],[changeImageId]]&lt;&gt;""</f>
        <v>1</v>
      </c>
      <c r="AE44" s="1" t="str" cm="1">
        <f t="array" ref="AE44">IF(CalculateRandomPosition[[#This Row],[canChange]], _xlfn.IFS(CalculateRandomPosition[[#This Row],[changeId]]=AE$3,"Z",CalculateRandomPosition[[#This Row],[ZId]]=AE$3,CalculateRandomPosition[[#This Row],[changeImageId]],else,B44),B44)</f>
        <v>B</v>
      </c>
      <c r="AF44" s="1" t="str" cm="1">
        <f t="array" ref="AF44">IF(CalculateRandomPosition[[#This Row],[canChange]], _xlfn.IFS(CalculateRandomPosition[[#This Row],[changeId]]=AF$3,"Z",CalculateRandomPosition[[#This Row],[ZId]]=AF$3,CalculateRandomPosition[[#This Row],[changeImageId]],else,C44),C44)</f>
        <v>F</v>
      </c>
      <c r="AG44" s="1" t="str" cm="1">
        <f t="array" ref="AG44">IF(CalculateRandomPosition[[#This Row],[canChange]], _xlfn.IFS(CalculateRandomPosition[[#This Row],[changeId]]=AG$3,"Z",CalculateRandomPosition[[#This Row],[ZId]]=AG$3,CalculateRandomPosition[[#This Row],[changeImageId]],else,D44),D44)</f>
        <v>C</v>
      </c>
      <c r="AH44" s="1" t="str" cm="1">
        <f t="array" ref="AH44">IF(CalculateRandomPosition[[#This Row],[canChange]], _xlfn.IFS(CalculateRandomPosition[[#This Row],[changeId]]=AH$3,"Z",CalculateRandomPosition[[#This Row],[ZId]]=AH$3,CalculateRandomPosition[[#This Row],[changeImageId]],else,E44),E44)</f>
        <v>E</v>
      </c>
      <c r="AI44" s="1" t="str" cm="1">
        <f t="array" ref="AI44">IF(CalculateRandomPosition[[#This Row],[canChange]], _xlfn.IFS(CalculateRandomPosition[[#This Row],[changeId]]=AI$3,"Z",CalculateRandomPosition[[#This Row],[ZId]]=AI$3,CalculateRandomPosition[[#This Row],[changeImageId]],else,F44),F44)</f>
        <v>A</v>
      </c>
      <c r="AJ44" s="1" t="str" cm="1">
        <f t="array" ref="AJ44">IF(CalculateRandomPosition[[#This Row],[canChange]], _xlfn.IFS(CalculateRandomPosition[[#This Row],[changeId]]=AJ$3,"Z",CalculateRandomPosition[[#This Row],[ZId]]=AJ$3,CalculateRandomPosition[[#This Row],[changeImageId]],else,G44),G44)</f>
        <v>J</v>
      </c>
      <c r="AK44" s="1" t="str" cm="1">
        <f t="array" ref="AK44">IF(CalculateRandomPosition[[#This Row],[canChange]], _xlfn.IFS(CalculateRandomPosition[[#This Row],[changeId]]=AK$3,"Z",CalculateRandomPosition[[#This Row],[ZId]]=AK$3,CalculateRandomPosition[[#This Row],[changeImageId]],else,H44),H44)</f>
        <v>G</v>
      </c>
      <c r="AL44" s="1" t="str" cm="1">
        <f t="array" ref="AL44">IF(CalculateRandomPosition[[#This Row],[canChange]], _xlfn.IFS(CalculateRandomPosition[[#This Row],[changeId]]=AL$3,"Z",CalculateRandomPosition[[#This Row],[ZId]]=AL$3,CalculateRandomPosition[[#This Row],[changeImageId]],else,I44),I44)</f>
        <v>D</v>
      </c>
      <c r="AM44" s="1" t="str" cm="1">
        <f t="array" ref="AM44">IF(CalculateRandomPosition[[#This Row],[canChange]], _xlfn.IFS(CalculateRandomPosition[[#This Row],[changeId]]=AM$3,"Z",CalculateRandomPosition[[#This Row],[ZId]]=AM$3,CalculateRandomPosition[[#This Row],[changeImageId]],else,J44),J44)</f>
        <v>I</v>
      </c>
      <c r="AN44" s="1" t="str" cm="1">
        <f t="array" ref="AN44">IF(CalculateRandomPosition[[#This Row],[canChange]], _xlfn.IFS(CalculateRandomPosition[[#This Row],[changeId]]=AN$3,"Z",CalculateRandomPosition[[#This Row],[ZId]]=AN$3,CalculateRandomPosition[[#This Row],[changeImageId]],else,K44),K44)</f>
        <v>K</v>
      </c>
      <c r="AO44" s="1" t="str" cm="1">
        <f t="array" ref="AO44">IF(CalculateRandomPosition[[#This Row],[canChange]], _xlfn.IFS(CalculateRandomPosition[[#This Row],[changeId]]=AO$3,"Z",CalculateRandomPosition[[#This Row],[ZId]]=AO$3,CalculateRandomPosition[[#This Row],[changeImageId]],else,L44),L44)</f>
        <v>Z</v>
      </c>
      <c r="AP44" s="1" t="str" cm="1">
        <f t="array" ref="AP44">IF(CalculateRandomPosition[[#This Row],[canChange]], _xlfn.IFS(CalculateRandomPosition[[#This Row],[changeId]]=AP$3,"Z",CalculateRandomPosition[[#This Row],[ZId]]=AP$3,CalculateRandomPosition[[#This Row],[changeImageId]],else,M44),M44)</f>
        <v>H</v>
      </c>
      <c r="AQ44" s="1" t="str" cm="1">
        <f t="array" ref="AQ44">IF(CalculateRandomPosition[[#This Row],[canChange]], _xlfn.IFS(CalculateRandomPosition[[#This Row],[changeId]]=AQ$3,"Z",CalculateRandomPosition[[#This Row],[ZId]]=AQ$3,CalculateRandomPosition[[#This Row],[changeImageId]],else,N44),N44)</f>
        <v>M</v>
      </c>
      <c r="AR44" s="1" t="str" cm="1">
        <f t="array" ref="AR44">IF(CalculateRandomPosition[[#This Row],[canChange]], _xlfn.IFS(CalculateRandomPosition[[#This Row],[changeId]]=AR$3,"Z",CalculateRandomPosition[[#This Row],[ZId]]=AR$3,CalculateRandomPosition[[#This Row],[changeImageId]],else,O44),O44)</f>
        <v>N</v>
      </c>
      <c r="AS44" s="1" t="str" cm="1">
        <f t="array" ref="AS44">IF(CalculateRandomPosition[[#This Row],[canChange]], _xlfn.IFS(CalculateRandomPosition[[#This Row],[changeId]]=AS$3,"Z",CalculateRandomPosition[[#This Row],[ZId]]=AS$3,CalculateRandomPosition[[#This Row],[changeImageId]],else,P44),P44)</f>
        <v>O</v>
      </c>
      <c r="AT44" s="1" t="str" cm="1">
        <f t="array" ref="AT44">IF(CalculateRandomPosition[[#This Row],[canChange]], _xlfn.IFS(CalculateRandomPosition[[#This Row],[changeId]]=AT$3,"Z",CalculateRandomPosition[[#This Row],[ZId]]=AT$3,CalculateRandomPosition[[#This Row],[changeImageId]],else,Q44),Q44)</f>
        <v>L</v>
      </c>
      <c r="AU44" s="1" t="str" cm="1">
        <f t="array" ref="AU44">IF(CalculateRandomPosition[[#This Row],[canChange]], _xlfn.IFS(CalculateRandomPosition[[#This Row],[changeId]]=AU$3,"Z",CalculateRandomPosition[[#This Row],[ZId]]=AU$3,CalculateRandomPosition[[#This Row],[changeImageId]],else,R44),R44)</f>
        <v>P</v>
      </c>
    </row>
    <row r="45" spans="1:47" x14ac:dyDescent="0.4">
      <c r="A45">
        <f>ROW()-ROW(CalculateRandomPosition[[#Headers],[pressCount]])</f>
        <v>41</v>
      </c>
      <c r="B45" t="str">
        <f>IF(CalculateRandomPosition[[#This Row],[pressCount]]=1,B$3,AE44)</f>
        <v>B</v>
      </c>
      <c r="C45" t="str">
        <f>IF(CalculateRandomPosition[[#This Row],[pressCount]]=1,C$3,AF44)</f>
        <v>F</v>
      </c>
      <c r="D45" t="str">
        <f>IF(CalculateRandomPosition[[#This Row],[pressCount]]=1,D$3,AG44)</f>
        <v>C</v>
      </c>
      <c r="E45" t="str">
        <f>IF(CalculateRandomPosition[[#This Row],[pressCount]]=1,E$3,AH44)</f>
        <v>E</v>
      </c>
      <c r="F45" s="1" t="str">
        <f>IF(CalculateRandomPosition[[#This Row],[pressCount]]=1,F$3,AI44)</f>
        <v>A</v>
      </c>
      <c r="G45" s="1" t="str">
        <f>IF(CalculateRandomPosition[[#This Row],[pressCount]]=1,G$3,AJ44)</f>
        <v>J</v>
      </c>
      <c r="H45" s="1" t="str">
        <f>IF(CalculateRandomPosition[[#This Row],[pressCount]]=1,H$3,AK44)</f>
        <v>G</v>
      </c>
      <c r="I45" s="1" t="str">
        <f>IF(CalculateRandomPosition[[#This Row],[pressCount]]=1,I$3,AL44)</f>
        <v>D</v>
      </c>
      <c r="J45" s="1" t="str">
        <f>IF(CalculateRandomPosition[[#This Row],[pressCount]]=1,J$3,AM44)</f>
        <v>I</v>
      </c>
      <c r="K45" s="1" t="str">
        <f>IF(CalculateRandomPosition[[#This Row],[pressCount]]=1,K$3,AN44)</f>
        <v>K</v>
      </c>
      <c r="L45" s="1" t="str">
        <f>IF(CalculateRandomPosition[[#This Row],[pressCount]]=1,L$3,AO44)</f>
        <v>Z</v>
      </c>
      <c r="M45" s="1" t="str">
        <f>IF(CalculateRandomPosition[[#This Row],[pressCount]]=1,M$3,AP44)</f>
        <v>H</v>
      </c>
      <c r="N45" s="1" t="str">
        <f>IF(CalculateRandomPosition[[#This Row],[pressCount]]=1,N$3,AQ44)</f>
        <v>M</v>
      </c>
      <c r="O45" s="1" t="str">
        <f>IF(CalculateRandomPosition[[#This Row],[pressCount]]=1,O$3,AR44)</f>
        <v>N</v>
      </c>
      <c r="P45" s="1" t="str">
        <f>IF(CalculateRandomPosition[[#This Row],[pressCount]]=1,P$3,AS44)</f>
        <v>O</v>
      </c>
      <c r="Q45" s="1" t="str">
        <f>IF(CalculateRandomPosition[[#This Row],[pressCount]]=1,Q$3,AT44)</f>
        <v>L</v>
      </c>
      <c r="R45" s="1" t="str">
        <f>IF(CalculateRandomPosition[[#This Row],[pressCount]]=1,R$3,AU44)</f>
        <v>P</v>
      </c>
      <c r="S45" s="1">
        <f>MATCH("z",CalculateRandomPosition[[#This Row],[1]:[17]],0)</f>
        <v>11</v>
      </c>
      <c r="T45" s="1">
        <f>IF(CalculateRandomPosition[[#This Row],[ZId]]=17,4, ROUNDUP(CalculateRandomPosition[[#This Row],[ZId]]/4,0))</f>
        <v>3</v>
      </c>
      <c r="U45" s="1">
        <f>IF(CalculateRandomPosition[[#This Row],[ZId]]=17,5, MOD(CalculateRandomPosition[[#This Row],[ZId]]-1,4)+1)</f>
        <v>3</v>
      </c>
      <c r="V45" s="1">
        <f>IF(CalculateRandomPosition[[#This Row],[pressCount]]=1, MOD($V$1^CalculateRandomPosition[[#This Row],[pressCount]],$V$2),MOD(V44*$V$1,$V$2))</f>
        <v>9</v>
      </c>
      <c r="W45" s="1">
        <f>MOD(CalculateRandomPosition[[#This Row],[pseudoRandomNumber]],4)</f>
        <v>1</v>
      </c>
      <c r="X45" s="1">
        <f>IF(ISEVEN(CalculateRandomPosition[[#This Row],[mod4]]),CalculateRandomPosition[[#This Row],[mod4]]-1,0)</f>
        <v>0</v>
      </c>
      <c r="Y45" s="1">
        <f>IF(ISODD(CalculateRandomPosition[[#This Row],[mod4]]),CalculateRandomPosition[[#This Row],[mod4]]-2,0)</f>
        <v>-1</v>
      </c>
      <c r="Z45" s="1">
        <f>IF(CalculateRandomPosition[[#This Row],[ZId]]=17,4,CalculateRandomPosition[[#This Row],[ZRow]]+CalculateRandomPosition[[#This Row],[rowDirection]])</f>
        <v>3</v>
      </c>
      <c r="AA45" s="1">
        <f>IF(CalculateRandomPosition[[#This Row],[ZId]]=17,4,CalculateRandomPosition[[#This Row],[ZColumn]]+CalculateRandomPosition[[#This Row],[columnDirection]])</f>
        <v>2</v>
      </c>
      <c r="AB45">
        <f>(CalculateRandomPosition[[#This Row],[changeRow]]-1)*4+CalculateRandomPosition[[#This Row],[changeColumn]]</f>
        <v>10</v>
      </c>
      <c r="AC45" t="str" cm="1">
        <f t="array" ref="AC45">IF(OR(CalculateRandomPosition[[#This Row],[changeId]]&lt;1,CalculateRandomPosition[[#This Row],[changeId]]&gt;16),"", INDEX(B45:R45,1,CalculateRandomPosition[[#This Row],[changeId]]))</f>
        <v>K</v>
      </c>
      <c r="AD45" s="1" t="b">
        <f>CalculateRandomPosition[[#This Row],[changeImageId]]&lt;&gt;""</f>
        <v>1</v>
      </c>
      <c r="AE45" s="1" t="str" cm="1">
        <f t="array" ref="AE45">IF(CalculateRandomPosition[[#This Row],[canChange]], _xlfn.IFS(CalculateRandomPosition[[#This Row],[changeId]]=AE$3,"Z",CalculateRandomPosition[[#This Row],[ZId]]=AE$3,CalculateRandomPosition[[#This Row],[changeImageId]],else,B45),B45)</f>
        <v>B</v>
      </c>
      <c r="AF45" s="1" t="str" cm="1">
        <f t="array" ref="AF45">IF(CalculateRandomPosition[[#This Row],[canChange]], _xlfn.IFS(CalculateRandomPosition[[#This Row],[changeId]]=AF$3,"Z",CalculateRandomPosition[[#This Row],[ZId]]=AF$3,CalculateRandomPosition[[#This Row],[changeImageId]],else,C45),C45)</f>
        <v>F</v>
      </c>
      <c r="AG45" s="1" t="str" cm="1">
        <f t="array" ref="AG45">IF(CalculateRandomPosition[[#This Row],[canChange]], _xlfn.IFS(CalculateRandomPosition[[#This Row],[changeId]]=AG$3,"Z",CalculateRandomPosition[[#This Row],[ZId]]=AG$3,CalculateRandomPosition[[#This Row],[changeImageId]],else,D45),D45)</f>
        <v>C</v>
      </c>
      <c r="AH45" s="1" t="str" cm="1">
        <f t="array" ref="AH45">IF(CalculateRandomPosition[[#This Row],[canChange]], _xlfn.IFS(CalculateRandomPosition[[#This Row],[changeId]]=AH$3,"Z",CalculateRandomPosition[[#This Row],[ZId]]=AH$3,CalculateRandomPosition[[#This Row],[changeImageId]],else,E45),E45)</f>
        <v>E</v>
      </c>
      <c r="AI45" s="1" t="str" cm="1">
        <f t="array" ref="AI45">IF(CalculateRandomPosition[[#This Row],[canChange]], _xlfn.IFS(CalculateRandomPosition[[#This Row],[changeId]]=AI$3,"Z",CalculateRandomPosition[[#This Row],[ZId]]=AI$3,CalculateRandomPosition[[#This Row],[changeImageId]],else,F45),F45)</f>
        <v>A</v>
      </c>
      <c r="AJ45" s="1" t="str" cm="1">
        <f t="array" ref="AJ45">IF(CalculateRandomPosition[[#This Row],[canChange]], _xlfn.IFS(CalculateRandomPosition[[#This Row],[changeId]]=AJ$3,"Z",CalculateRandomPosition[[#This Row],[ZId]]=AJ$3,CalculateRandomPosition[[#This Row],[changeImageId]],else,G45),G45)</f>
        <v>J</v>
      </c>
      <c r="AK45" s="1" t="str" cm="1">
        <f t="array" ref="AK45">IF(CalculateRandomPosition[[#This Row],[canChange]], _xlfn.IFS(CalculateRandomPosition[[#This Row],[changeId]]=AK$3,"Z",CalculateRandomPosition[[#This Row],[ZId]]=AK$3,CalculateRandomPosition[[#This Row],[changeImageId]],else,H45),H45)</f>
        <v>G</v>
      </c>
      <c r="AL45" s="1" t="str" cm="1">
        <f t="array" ref="AL45">IF(CalculateRandomPosition[[#This Row],[canChange]], _xlfn.IFS(CalculateRandomPosition[[#This Row],[changeId]]=AL$3,"Z",CalculateRandomPosition[[#This Row],[ZId]]=AL$3,CalculateRandomPosition[[#This Row],[changeImageId]],else,I45),I45)</f>
        <v>D</v>
      </c>
      <c r="AM45" s="1" t="str" cm="1">
        <f t="array" ref="AM45">IF(CalculateRandomPosition[[#This Row],[canChange]], _xlfn.IFS(CalculateRandomPosition[[#This Row],[changeId]]=AM$3,"Z",CalculateRandomPosition[[#This Row],[ZId]]=AM$3,CalculateRandomPosition[[#This Row],[changeImageId]],else,J45),J45)</f>
        <v>I</v>
      </c>
      <c r="AN45" s="1" t="str" cm="1">
        <f t="array" ref="AN45">IF(CalculateRandomPosition[[#This Row],[canChange]], _xlfn.IFS(CalculateRandomPosition[[#This Row],[changeId]]=AN$3,"Z",CalculateRandomPosition[[#This Row],[ZId]]=AN$3,CalculateRandomPosition[[#This Row],[changeImageId]],else,K45),K45)</f>
        <v>Z</v>
      </c>
      <c r="AO45" s="1" t="str" cm="1">
        <f t="array" ref="AO45">IF(CalculateRandomPosition[[#This Row],[canChange]], _xlfn.IFS(CalculateRandomPosition[[#This Row],[changeId]]=AO$3,"Z",CalculateRandomPosition[[#This Row],[ZId]]=AO$3,CalculateRandomPosition[[#This Row],[changeImageId]],else,L45),L45)</f>
        <v>K</v>
      </c>
      <c r="AP45" s="1" t="str" cm="1">
        <f t="array" ref="AP45">IF(CalculateRandomPosition[[#This Row],[canChange]], _xlfn.IFS(CalculateRandomPosition[[#This Row],[changeId]]=AP$3,"Z",CalculateRandomPosition[[#This Row],[ZId]]=AP$3,CalculateRandomPosition[[#This Row],[changeImageId]],else,M45),M45)</f>
        <v>H</v>
      </c>
      <c r="AQ45" s="1" t="str" cm="1">
        <f t="array" ref="AQ45">IF(CalculateRandomPosition[[#This Row],[canChange]], _xlfn.IFS(CalculateRandomPosition[[#This Row],[changeId]]=AQ$3,"Z",CalculateRandomPosition[[#This Row],[ZId]]=AQ$3,CalculateRandomPosition[[#This Row],[changeImageId]],else,N45),N45)</f>
        <v>M</v>
      </c>
      <c r="AR45" s="1" t="str" cm="1">
        <f t="array" ref="AR45">IF(CalculateRandomPosition[[#This Row],[canChange]], _xlfn.IFS(CalculateRandomPosition[[#This Row],[changeId]]=AR$3,"Z",CalculateRandomPosition[[#This Row],[ZId]]=AR$3,CalculateRandomPosition[[#This Row],[changeImageId]],else,O45),O45)</f>
        <v>N</v>
      </c>
      <c r="AS45" s="1" t="str" cm="1">
        <f t="array" ref="AS45">IF(CalculateRandomPosition[[#This Row],[canChange]], _xlfn.IFS(CalculateRandomPosition[[#This Row],[changeId]]=AS$3,"Z",CalculateRandomPosition[[#This Row],[ZId]]=AS$3,CalculateRandomPosition[[#This Row],[changeImageId]],else,P45),P45)</f>
        <v>O</v>
      </c>
      <c r="AT45" s="1" t="str" cm="1">
        <f t="array" ref="AT45">IF(CalculateRandomPosition[[#This Row],[canChange]], _xlfn.IFS(CalculateRandomPosition[[#This Row],[changeId]]=AT$3,"Z",CalculateRandomPosition[[#This Row],[ZId]]=AT$3,CalculateRandomPosition[[#This Row],[changeImageId]],else,Q45),Q45)</f>
        <v>L</v>
      </c>
      <c r="AU45" s="1" t="str" cm="1">
        <f t="array" ref="AU45">IF(CalculateRandomPosition[[#This Row],[canChange]], _xlfn.IFS(CalculateRandomPosition[[#This Row],[changeId]]=AU$3,"Z",CalculateRandomPosition[[#This Row],[ZId]]=AU$3,CalculateRandomPosition[[#This Row],[changeImageId]],else,R45),R45)</f>
        <v>P</v>
      </c>
    </row>
    <row r="46" spans="1:47" x14ac:dyDescent="0.4">
      <c r="A46">
        <f>ROW()-ROW(CalculateRandomPosition[[#Headers],[pressCount]])</f>
        <v>42</v>
      </c>
      <c r="B46" t="str">
        <f>IF(CalculateRandomPosition[[#This Row],[pressCount]]=1,B$3,AE45)</f>
        <v>B</v>
      </c>
      <c r="C46" t="str">
        <f>IF(CalculateRandomPosition[[#This Row],[pressCount]]=1,C$3,AF45)</f>
        <v>F</v>
      </c>
      <c r="D46" t="str">
        <f>IF(CalculateRandomPosition[[#This Row],[pressCount]]=1,D$3,AG45)</f>
        <v>C</v>
      </c>
      <c r="E46" t="str">
        <f>IF(CalculateRandomPosition[[#This Row],[pressCount]]=1,E$3,AH45)</f>
        <v>E</v>
      </c>
      <c r="F46" s="1" t="str">
        <f>IF(CalculateRandomPosition[[#This Row],[pressCount]]=1,F$3,AI45)</f>
        <v>A</v>
      </c>
      <c r="G46" s="1" t="str">
        <f>IF(CalculateRandomPosition[[#This Row],[pressCount]]=1,G$3,AJ45)</f>
        <v>J</v>
      </c>
      <c r="H46" s="1" t="str">
        <f>IF(CalculateRandomPosition[[#This Row],[pressCount]]=1,H$3,AK45)</f>
        <v>G</v>
      </c>
      <c r="I46" s="1" t="str">
        <f>IF(CalculateRandomPosition[[#This Row],[pressCount]]=1,I$3,AL45)</f>
        <v>D</v>
      </c>
      <c r="J46" s="1" t="str">
        <f>IF(CalculateRandomPosition[[#This Row],[pressCount]]=1,J$3,AM45)</f>
        <v>I</v>
      </c>
      <c r="K46" s="1" t="str">
        <f>IF(CalculateRandomPosition[[#This Row],[pressCount]]=1,K$3,AN45)</f>
        <v>Z</v>
      </c>
      <c r="L46" s="1" t="str">
        <f>IF(CalculateRandomPosition[[#This Row],[pressCount]]=1,L$3,AO45)</f>
        <v>K</v>
      </c>
      <c r="M46" s="1" t="str">
        <f>IF(CalculateRandomPosition[[#This Row],[pressCount]]=1,M$3,AP45)</f>
        <v>H</v>
      </c>
      <c r="N46" s="1" t="str">
        <f>IF(CalculateRandomPosition[[#This Row],[pressCount]]=1,N$3,AQ45)</f>
        <v>M</v>
      </c>
      <c r="O46" s="1" t="str">
        <f>IF(CalculateRandomPosition[[#This Row],[pressCount]]=1,O$3,AR45)</f>
        <v>N</v>
      </c>
      <c r="P46" s="1" t="str">
        <f>IF(CalculateRandomPosition[[#This Row],[pressCount]]=1,P$3,AS45)</f>
        <v>O</v>
      </c>
      <c r="Q46" s="1" t="str">
        <f>IF(CalculateRandomPosition[[#This Row],[pressCount]]=1,Q$3,AT45)</f>
        <v>L</v>
      </c>
      <c r="R46" s="1" t="str">
        <f>IF(CalculateRandomPosition[[#This Row],[pressCount]]=1,R$3,AU45)</f>
        <v>P</v>
      </c>
      <c r="S46" s="1">
        <f>MATCH("z",CalculateRandomPosition[[#This Row],[1]:[17]],0)</f>
        <v>10</v>
      </c>
      <c r="T46" s="1">
        <f>IF(CalculateRandomPosition[[#This Row],[ZId]]=17,4, ROUNDUP(CalculateRandomPosition[[#This Row],[ZId]]/4,0))</f>
        <v>3</v>
      </c>
      <c r="U46" s="1">
        <f>IF(CalculateRandomPosition[[#This Row],[ZId]]=17,5, MOD(CalculateRandomPosition[[#This Row],[ZId]]-1,4)+1)</f>
        <v>2</v>
      </c>
      <c r="V46" s="1">
        <f>IF(CalculateRandomPosition[[#This Row],[pressCount]]=1, MOD($V$1^CalculateRandomPosition[[#This Row],[pressCount]],$V$2),MOD(V45*$V$1,$V$2))</f>
        <v>1008</v>
      </c>
      <c r="W46" s="1">
        <f>MOD(CalculateRandomPosition[[#This Row],[pseudoRandomNumber]],4)</f>
        <v>0</v>
      </c>
      <c r="X46" s="1">
        <f>IF(ISEVEN(CalculateRandomPosition[[#This Row],[mod4]]),CalculateRandomPosition[[#This Row],[mod4]]-1,0)</f>
        <v>-1</v>
      </c>
      <c r="Y46" s="1">
        <f>IF(ISODD(CalculateRandomPosition[[#This Row],[mod4]]),CalculateRandomPosition[[#This Row],[mod4]]-2,0)</f>
        <v>0</v>
      </c>
      <c r="Z46" s="1">
        <f>IF(CalculateRandomPosition[[#This Row],[ZId]]=17,4,CalculateRandomPosition[[#This Row],[ZRow]]+CalculateRandomPosition[[#This Row],[rowDirection]])</f>
        <v>2</v>
      </c>
      <c r="AA46" s="1">
        <f>IF(CalculateRandomPosition[[#This Row],[ZId]]=17,4,CalculateRandomPosition[[#This Row],[ZColumn]]+CalculateRandomPosition[[#This Row],[columnDirection]])</f>
        <v>2</v>
      </c>
      <c r="AB46">
        <f>(CalculateRandomPosition[[#This Row],[changeRow]]-1)*4+CalculateRandomPosition[[#This Row],[changeColumn]]</f>
        <v>6</v>
      </c>
      <c r="AC46" t="str" cm="1">
        <f t="array" ref="AC46">IF(OR(CalculateRandomPosition[[#This Row],[changeId]]&lt;1,CalculateRandomPosition[[#This Row],[changeId]]&gt;16),"", INDEX(B46:R46,1,CalculateRandomPosition[[#This Row],[changeId]]))</f>
        <v>J</v>
      </c>
      <c r="AD46" s="1" t="b">
        <f>CalculateRandomPosition[[#This Row],[changeImageId]]&lt;&gt;""</f>
        <v>1</v>
      </c>
      <c r="AE46" s="1" t="str" cm="1">
        <f t="array" ref="AE46">IF(CalculateRandomPosition[[#This Row],[canChange]], _xlfn.IFS(CalculateRandomPosition[[#This Row],[changeId]]=AE$3,"Z",CalculateRandomPosition[[#This Row],[ZId]]=AE$3,CalculateRandomPosition[[#This Row],[changeImageId]],else,B46),B46)</f>
        <v>B</v>
      </c>
      <c r="AF46" s="1" t="str" cm="1">
        <f t="array" ref="AF46">IF(CalculateRandomPosition[[#This Row],[canChange]], _xlfn.IFS(CalculateRandomPosition[[#This Row],[changeId]]=AF$3,"Z",CalculateRandomPosition[[#This Row],[ZId]]=AF$3,CalculateRandomPosition[[#This Row],[changeImageId]],else,C46),C46)</f>
        <v>F</v>
      </c>
      <c r="AG46" s="1" t="str" cm="1">
        <f t="array" ref="AG46">IF(CalculateRandomPosition[[#This Row],[canChange]], _xlfn.IFS(CalculateRandomPosition[[#This Row],[changeId]]=AG$3,"Z",CalculateRandomPosition[[#This Row],[ZId]]=AG$3,CalculateRandomPosition[[#This Row],[changeImageId]],else,D46),D46)</f>
        <v>C</v>
      </c>
      <c r="AH46" s="1" t="str" cm="1">
        <f t="array" ref="AH46">IF(CalculateRandomPosition[[#This Row],[canChange]], _xlfn.IFS(CalculateRandomPosition[[#This Row],[changeId]]=AH$3,"Z",CalculateRandomPosition[[#This Row],[ZId]]=AH$3,CalculateRandomPosition[[#This Row],[changeImageId]],else,E46),E46)</f>
        <v>E</v>
      </c>
      <c r="AI46" s="1" t="str" cm="1">
        <f t="array" ref="AI46">IF(CalculateRandomPosition[[#This Row],[canChange]], _xlfn.IFS(CalculateRandomPosition[[#This Row],[changeId]]=AI$3,"Z",CalculateRandomPosition[[#This Row],[ZId]]=AI$3,CalculateRandomPosition[[#This Row],[changeImageId]],else,F46),F46)</f>
        <v>A</v>
      </c>
      <c r="AJ46" s="1" t="str" cm="1">
        <f t="array" ref="AJ46">IF(CalculateRandomPosition[[#This Row],[canChange]], _xlfn.IFS(CalculateRandomPosition[[#This Row],[changeId]]=AJ$3,"Z",CalculateRandomPosition[[#This Row],[ZId]]=AJ$3,CalculateRandomPosition[[#This Row],[changeImageId]],else,G46),G46)</f>
        <v>Z</v>
      </c>
      <c r="AK46" s="1" t="str" cm="1">
        <f t="array" ref="AK46">IF(CalculateRandomPosition[[#This Row],[canChange]], _xlfn.IFS(CalculateRandomPosition[[#This Row],[changeId]]=AK$3,"Z",CalculateRandomPosition[[#This Row],[ZId]]=AK$3,CalculateRandomPosition[[#This Row],[changeImageId]],else,H46),H46)</f>
        <v>G</v>
      </c>
      <c r="AL46" s="1" t="str" cm="1">
        <f t="array" ref="AL46">IF(CalculateRandomPosition[[#This Row],[canChange]], _xlfn.IFS(CalculateRandomPosition[[#This Row],[changeId]]=AL$3,"Z",CalculateRandomPosition[[#This Row],[ZId]]=AL$3,CalculateRandomPosition[[#This Row],[changeImageId]],else,I46),I46)</f>
        <v>D</v>
      </c>
      <c r="AM46" s="1" t="str" cm="1">
        <f t="array" ref="AM46">IF(CalculateRandomPosition[[#This Row],[canChange]], _xlfn.IFS(CalculateRandomPosition[[#This Row],[changeId]]=AM$3,"Z",CalculateRandomPosition[[#This Row],[ZId]]=AM$3,CalculateRandomPosition[[#This Row],[changeImageId]],else,J46),J46)</f>
        <v>I</v>
      </c>
      <c r="AN46" s="1" t="str" cm="1">
        <f t="array" ref="AN46">IF(CalculateRandomPosition[[#This Row],[canChange]], _xlfn.IFS(CalculateRandomPosition[[#This Row],[changeId]]=AN$3,"Z",CalculateRandomPosition[[#This Row],[ZId]]=AN$3,CalculateRandomPosition[[#This Row],[changeImageId]],else,K46),K46)</f>
        <v>J</v>
      </c>
      <c r="AO46" s="1" t="str" cm="1">
        <f t="array" ref="AO46">IF(CalculateRandomPosition[[#This Row],[canChange]], _xlfn.IFS(CalculateRandomPosition[[#This Row],[changeId]]=AO$3,"Z",CalculateRandomPosition[[#This Row],[ZId]]=AO$3,CalculateRandomPosition[[#This Row],[changeImageId]],else,L46),L46)</f>
        <v>K</v>
      </c>
      <c r="AP46" s="1" t="str" cm="1">
        <f t="array" ref="AP46">IF(CalculateRandomPosition[[#This Row],[canChange]], _xlfn.IFS(CalculateRandomPosition[[#This Row],[changeId]]=AP$3,"Z",CalculateRandomPosition[[#This Row],[ZId]]=AP$3,CalculateRandomPosition[[#This Row],[changeImageId]],else,M46),M46)</f>
        <v>H</v>
      </c>
      <c r="AQ46" s="1" t="str" cm="1">
        <f t="array" ref="AQ46">IF(CalculateRandomPosition[[#This Row],[canChange]], _xlfn.IFS(CalculateRandomPosition[[#This Row],[changeId]]=AQ$3,"Z",CalculateRandomPosition[[#This Row],[ZId]]=AQ$3,CalculateRandomPosition[[#This Row],[changeImageId]],else,N46),N46)</f>
        <v>M</v>
      </c>
      <c r="AR46" s="1" t="str" cm="1">
        <f t="array" ref="AR46">IF(CalculateRandomPosition[[#This Row],[canChange]], _xlfn.IFS(CalculateRandomPosition[[#This Row],[changeId]]=AR$3,"Z",CalculateRandomPosition[[#This Row],[ZId]]=AR$3,CalculateRandomPosition[[#This Row],[changeImageId]],else,O46),O46)</f>
        <v>N</v>
      </c>
      <c r="AS46" s="1" t="str" cm="1">
        <f t="array" ref="AS46">IF(CalculateRandomPosition[[#This Row],[canChange]], _xlfn.IFS(CalculateRandomPosition[[#This Row],[changeId]]=AS$3,"Z",CalculateRandomPosition[[#This Row],[ZId]]=AS$3,CalculateRandomPosition[[#This Row],[changeImageId]],else,P46),P46)</f>
        <v>O</v>
      </c>
      <c r="AT46" s="1" t="str" cm="1">
        <f t="array" ref="AT46">IF(CalculateRandomPosition[[#This Row],[canChange]], _xlfn.IFS(CalculateRandomPosition[[#This Row],[changeId]]=AT$3,"Z",CalculateRandomPosition[[#This Row],[ZId]]=AT$3,CalculateRandomPosition[[#This Row],[changeImageId]],else,Q46),Q46)</f>
        <v>L</v>
      </c>
      <c r="AU46" s="1" t="str" cm="1">
        <f t="array" ref="AU46">IF(CalculateRandomPosition[[#This Row],[canChange]], _xlfn.IFS(CalculateRandomPosition[[#This Row],[changeId]]=AU$3,"Z",CalculateRandomPosition[[#This Row],[ZId]]=AU$3,CalculateRandomPosition[[#This Row],[changeImageId]],else,R46),R46)</f>
        <v>P</v>
      </c>
    </row>
    <row r="47" spans="1:47" x14ac:dyDescent="0.4">
      <c r="A47">
        <f>ROW()-ROW(CalculateRandomPosition[[#Headers],[pressCount]])</f>
        <v>43</v>
      </c>
      <c r="B47" t="str">
        <f>IF(CalculateRandomPosition[[#This Row],[pressCount]]=1,B$3,AE46)</f>
        <v>B</v>
      </c>
      <c r="C47" t="str">
        <f>IF(CalculateRandomPosition[[#This Row],[pressCount]]=1,C$3,AF46)</f>
        <v>F</v>
      </c>
      <c r="D47" t="str">
        <f>IF(CalculateRandomPosition[[#This Row],[pressCount]]=1,D$3,AG46)</f>
        <v>C</v>
      </c>
      <c r="E47" t="str">
        <f>IF(CalculateRandomPosition[[#This Row],[pressCount]]=1,E$3,AH46)</f>
        <v>E</v>
      </c>
      <c r="F47" s="1" t="str">
        <f>IF(CalculateRandomPosition[[#This Row],[pressCount]]=1,F$3,AI46)</f>
        <v>A</v>
      </c>
      <c r="G47" s="1" t="str">
        <f>IF(CalculateRandomPosition[[#This Row],[pressCount]]=1,G$3,AJ46)</f>
        <v>Z</v>
      </c>
      <c r="H47" s="1" t="str">
        <f>IF(CalculateRandomPosition[[#This Row],[pressCount]]=1,H$3,AK46)</f>
        <v>G</v>
      </c>
      <c r="I47" s="1" t="str">
        <f>IF(CalculateRandomPosition[[#This Row],[pressCount]]=1,I$3,AL46)</f>
        <v>D</v>
      </c>
      <c r="J47" s="1" t="str">
        <f>IF(CalculateRandomPosition[[#This Row],[pressCount]]=1,J$3,AM46)</f>
        <v>I</v>
      </c>
      <c r="K47" s="1" t="str">
        <f>IF(CalculateRandomPosition[[#This Row],[pressCount]]=1,K$3,AN46)</f>
        <v>J</v>
      </c>
      <c r="L47" s="1" t="str">
        <f>IF(CalculateRandomPosition[[#This Row],[pressCount]]=1,L$3,AO46)</f>
        <v>K</v>
      </c>
      <c r="M47" s="1" t="str">
        <f>IF(CalculateRandomPosition[[#This Row],[pressCount]]=1,M$3,AP46)</f>
        <v>H</v>
      </c>
      <c r="N47" s="1" t="str">
        <f>IF(CalculateRandomPosition[[#This Row],[pressCount]]=1,N$3,AQ46)</f>
        <v>M</v>
      </c>
      <c r="O47" s="1" t="str">
        <f>IF(CalculateRandomPosition[[#This Row],[pressCount]]=1,O$3,AR46)</f>
        <v>N</v>
      </c>
      <c r="P47" s="1" t="str">
        <f>IF(CalculateRandomPosition[[#This Row],[pressCount]]=1,P$3,AS46)</f>
        <v>O</v>
      </c>
      <c r="Q47" s="1" t="str">
        <f>IF(CalculateRandomPosition[[#This Row],[pressCount]]=1,Q$3,AT46)</f>
        <v>L</v>
      </c>
      <c r="R47" s="1" t="str">
        <f>IF(CalculateRandomPosition[[#This Row],[pressCount]]=1,R$3,AU46)</f>
        <v>P</v>
      </c>
      <c r="S47" s="1">
        <f>MATCH("z",CalculateRandomPosition[[#This Row],[1]:[17]],0)</f>
        <v>6</v>
      </c>
      <c r="T47" s="1">
        <f>IF(CalculateRandomPosition[[#This Row],[ZId]]=17,4, ROUNDUP(CalculateRandomPosition[[#This Row],[ZId]]/4,0))</f>
        <v>2</v>
      </c>
      <c r="U47" s="1">
        <f>IF(CalculateRandomPosition[[#This Row],[ZId]]=17,5, MOD(CalculateRandomPosition[[#This Row],[ZId]]-1,4)+1)</f>
        <v>2</v>
      </c>
      <c r="V47" s="1">
        <f>IF(CalculateRandomPosition[[#This Row],[pressCount]]=1, MOD($V$1^CalculateRandomPosition[[#This Row],[pressCount]],$V$2),MOD(V46*$V$1,$V$2))</f>
        <v>897</v>
      </c>
      <c r="W47" s="1">
        <f>MOD(CalculateRandomPosition[[#This Row],[pseudoRandomNumber]],4)</f>
        <v>1</v>
      </c>
      <c r="X47" s="1">
        <f>IF(ISEVEN(CalculateRandomPosition[[#This Row],[mod4]]),CalculateRandomPosition[[#This Row],[mod4]]-1,0)</f>
        <v>0</v>
      </c>
      <c r="Y47" s="1">
        <f>IF(ISODD(CalculateRandomPosition[[#This Row],[mod4]]),CalculateRandomPosition[[#This Row],[mod4]]-2,0)</f>
        <v>-1</v>
      </c>
      <c r="Z47" s="1">
        <f>IF(CalculateRandomPosition[[#This Row],[ZId]]=17,4,CalculateRandomPosition[[#This Row],[ZRow]]+CalculateRandomPosition[[#This Row],[rowDirection]])</f>
        <v>2</v>
      </c>
      <c r="AA47" s="1">
        <f>IF(CalculateRandomPosition[[#This Row],[ZId]]=17,4,CalculateRandomPosition[[#This Row],[ZColumn]]+CalculateRandomPosition[[#This Row],[columnDirection]])</f>
        <v>1</v>
      </c>
      <c r="AB47">
        <f>(CalculateRandomPosition[[#This Row],[changeRow]]-1)*4+CalculateRandomPosition[[#This Row],[changeColumn]]</f>
        <v>5</v>
      </c>
      <c r="AC47" t="str" cm="1">
        <f t="array" ref="AC47">IF(OR(CalculateRandomPosition[[#This Row],[changeId]]&lt;1,CalculateRandomPosition[[#This Row],[changeId]]&gt;16),"", INDEX(B47:R47,1,CalculateRandomPosition[[#This Row],[changeId]]))</f>
        <v>A</v>
      </c>
      <c r="AD47" s="1" t="b">
        <f>CalculateRandomPosition[[#This Row],[changeImageId]]&lt;&gt;""</f>
        <v>1</v>
      </c>
      <c r="AE47" s="1" t="str" cm="1">
        <f t="array" ref="AE47">IF(CalculateRandomPosition[[#This Row],[canChange]], _xlfn.IFS(CalculateRandomPosition[[#This Row],[changeId]]=AE$3,"Z",CalculateRandomPosition[[#This Row],[ZId]]=AE$3,CalculateRandomPosition[[#This Row],[changeImageId]],else,B47),B47)</f>
        <v>B</v>
      </c>
      <c r="AF47" s="1" t="str" cm="1">
        <f t="array" ref="AF47">IF(CalculateRandomPosition[[#This Row],[canChange]], _xlfn.IFS(CalculateRandomPosition[[#This Row],[changeId]]=AF$3,"Z",CalculateRandomPosition[[#This Row],[ZId]]=AF$3,CalculateRandomPosition[[#This Row],[changeImageId]],else,C47),C47)</f>
        <v>F</v>
      </c>
      <c r="AG47" s="1" t="str" cm="1">
        <f t="array" ref="AG47">IF(CalculateRandomPosition[[#This Row],[canChange]], _xlfn.IFS(CalculateRandomPosition[[#This Row],[changeId]]=AG$3,"Z",CalculateRandomPosition[[#This Row],[ZId]]=AG$3,CalculateRandomPosition[[#This Row],[changeImageId]],else,D47),D47)</f>
        <v>C</v>
      </c>
      <c r="AH47" s="1" t="str" cm="1">
        <f t="array" ref="AH47">IF(CalculateRandomPosition[[#This Row],[canChange]], _xlfn.IFS(CalculateRandomPosition[[#This Row],[changeId]]=AH$3,"Z",CalculateRandomPosition[[#This Row],[ZId]]=AH$3,CalculateRandomPosition[[#This Row],[changeImageId]],else,E47),E47)</f>
        <v>E</v>
      </c>
      <c r="AI47" s="1" t="str" cm="1">
        <f t="array" ref="AI47">IF(CalculateRandomPosition[[#This Row],[canChange]], _xlfn.IFS(CalculateRandomPosition[[#This Row],[changeId]]=AI$3,"Z",CalculateRandomPosition[[#This Row],[ZId]]=AI$3,CalculateRandomPosition[[#This Row],[changeImageId]],else,F47),F47)</f>
        <v>Z</v>
      </c>
      <c r="AJ47" s="1" t="str" cm="1">
        <f t="array" ref="AJ47">IF(CalculateRandomPosition[[#This Row],[canChange]], _xlfn.IFS(CalculateRandomPosition[[#This Row],[changeId]]=AJ$3,"Z",CalculateRandomPosition[[#This Row],[ZId]]=AJ$3,CalculateRandomPosition[[#This Row],[changeImageId]],else,G47),G47)</f>
        <v>A</v>
      </c>
      <c r="AK47" s="1" t="str" cm="1">
        <f t="array" ref="AK47">IF(CalculateRandomPosition[[#This Row],[canChange]], _xlfn.IFS(CalculateRandomPosition[[#This Row],[changeId]]=AK$3,"Z",CalculateRandomPosition[[#This Row],[ZId]]=AK$3,CalculateRandomPosition[[#This Row],[changeImageId]],else,H47),H47)</f>
        <v>G</v>
      </c>
      <c r="AL47" s="1" t="str" cm="1">
        <f t="array" ref="AL47">IF(CalculateRandomPosition[[#This Row],[canChange]], _xlfn.IFS(CalculateRandomPosition[[#This Row],[changeId]]=AL$3,"Z",CalculateRandomPosition[[#This Row],[ZId]]=AL$3,CalculateRandomPosition[[#This Row],[changeImageId]],else,I47),I47)</f>
        <v>D</v>
      </c>
      <c r="AM47" s="1" t="str" cm="1">
        <f t="array" ref="AM47">IF(CalculateRandomPosition[[#This Row],[canChange]], _xlfn.IFS(CalculateRandomPosition[[#This Row],[changeId]]=AM$3,"Z",CalculateRandomPosition[[#This Row],[ZId]]=AM$3,CalculateRandomPosition[[#This Row],[changeImageId]],else,J47),J47)</f>
        <v>I</v>
      </c>
      <c r="AN47" s="1" t="str" cm="1">
        <f t="array" ref="AN47">IF(CalculateRandomPosition[[#This Row],[canChange]], _xlfn.IFS(CalculateRandomPosition[[#This Row],[changeId]]=AN$3,"Z",CalculateRandomPosition[[#This Row],[ZId]]=AN$3,CalculateRandomPosition[[#This Row],[changeImageId]],else,K47),K47)</f>
        <v>J</v>
      </c>
      <c r="AO47" s="1" t="str" cm="1">
        <f t="array" ref="AO47">IF(CalculateRandomPosition[[#This Row],[canChange]], _xlfn.IFS(CalculateRandomPosition[[#This Row],[changeId]]=AO$3,"Z",CalculateRandomPosition[[#This Row],[ZId]]=AO$3,CalculateRandomPosition[[#This Row],[changeImageId]],else,L47),L47)</f>
        <v>K</v>
      </c>
      <c r="AP47" s="1" t="str" cm="1">
        <f t="array" ref="AP47">IF(CalculateRandomPosition[[#This Row],[canChange]], _xlfn.IFS(CalculateRandomPosition[[#This Row],[changeId]]=AP$3,"Z",CalculateRandomPosition[[#This Row],[ZId]]=AP$3,CalculateRandomPosition[[#This Row],[changeImageId]],else,M47),M47)</f>
        <v>H</v>
      </c>
      <c r="AQ47" s="1" t="str" cm="1">
        <f t="array" ref="AQ47">IF(CalculateRandomPosition[[#This Row],[canChange]], _xlfn.IFS(CalculateRandomPosition[[#This Row],[changeId]]=AQ$3,"Z",CalculateRandomPosition[[#This Row],[ZId]]=AQ$3,CalculateRandomPosition[[#This Row],[changeImageId]],else,N47),N47)</f>
        <v>M</v>
      </c>
      <c r="AR47" s="1" t="str" cm="1">
        <f t="array" ref="AR47">IF(CalculateRandomPosition[[#This Row],[canChange]], _xlfn.IFS(CalculateRandomPosition[[#This Row],[changeId]]=AR$3,"Z",CalculateRandomPosition[[#This Row],[ZId]]=AR$3,CalculateRandomPosition[[#This Row],[changeImageId]],else,O47),O47)</f>
        <v>N</v>
      </c>
      <c r="AS47" s="1" t="str" cm="1">
        <f t="array" ref="AS47">IF(CalculateRandomPosition[[#This Row],[canChange]], _xlfn.IFS(CalculateRandomPosition[[#This Row],[changeId]]=AS$3,"Z",CalculateRandomPosition[[#This Row],[ZId]]=AS$3,CalculateRandomPosition[[#This Row],[changeImageId]],else,P47),P47)</f>
        <v>O</v>
      </c>
      <c r="AT47" s="1" t="str" cm="1">
        <f t="array" ref="AT47">IF(CalculateRandomPosition[[#This Row],[canChange]], _xlfn.IFS(CalculateRandomPosition[[#This Row],[changeId]]=AT$3,"Z",CalculateRandomPosition[[#This Row],[ZId]]=AT$3,CalculateRandomPosition[[#This Row],[changeImageId]],else,Q47),Q47)</f>
        <v>L</v>
      </c>
      <c r="AU47" s="1" t="str" cm="1">
        <f t="array" ref="AU47">IF(CalculateRandomPosition[[#This Row],[canChange]], _xlfn.IFS(CalculateRandomPosition[[#This Row],[changeId]]=AU$3,"Z",CalculateRandomPosition[[#This Row],[ZId]]=AU$3,CalculateRandomPosition[[#This Row],[changeImageId]],else,R47),R47)</f>
        <v>P</v>
      </c>
    </row>
    <row r="48" spans="1:47" x14ac:dyDescent="0.4">
      <c r="A48">
        <f>ROW()-ROW(CalculateRandomPosition[[#Headers],[pressCount]])</f>
        <v>44</v>
      </c>
      <c r="B48" t="str">
        <f>IF(CalculateRandomPosition[[#This Row],[pressCount]]=1,B$3,AE47)</f>
        <v>B</v>
      </c>
      <c r="C48" t="str">
        <f>IF(CalculateRandomPosition[[#This Row],[pressCount]]=1,C$3,AF47)</f>
        <v>F</v>
      </c>
      <c r="D48" t="str">
        <f>IF(CalculateRandomPosition[[#This Row],[pressCount]]=1,D$3,AG47)</f>
        <v>C</v>
      </c>
      <c r="E48" t="str">
        <f>IF(CalculateRandomPosition[[#This Row],[pressCount]]=1,E$3,AH47)</f>
        <v>E</v>
      </c>
      <c r="F48" s="1" t="str">
        <f>IF(CalculateRandomPosition[[#This Row],[pressCount]]=1,F$3,AI47)</f>
        <v>Z</v>
      </c>
      <c r="G48" s="1" t="str">
        <f>IF(CalculateRandomPosition[[#This Row],[pressCount]]=1,G$3,AJ47)</f>
        <v>A</v>
      </c>
      <c r="H48" s="1" t="str">
        <f>IF(CalculateRandomPosition[[#This Row],[pressCount]]=1,H$3,AK47)</f>
        <v>G</v>
      </c>
      <c r="I48" s="1" t="str">
        <f>IF(CalculateRandomPosition[[#This Row],[pressCount]]=1,I$3,AL47)</f>
        <v>D</v>
      </c>
      <c r="J48" s="1" t="str">
        <f>IF(CalculateRandomPosition[[#This Row],[pressCount]]=1,J$3,AM47)</f>
        <v>I</v>
      </c>
      <c r="K48" s="1" t="str">
        <f>IF(CalculateRandomPosition[[#This Row],[pressCount]]=1,K$3,AN47)</f>
        <v>J</v>
      </c>
      <c r="L48" s="1" t="str">
        <f>IF(CalculateRandomPosition[[#This Row],[pressCount]]=1,L$3,AO47)</f>
        <v>K</v>
      </c>
      <c r="M48" s="1" t="str">
        <f>IF(CalculateRandomPosition[[#This Row],[pressCount]]=1,M$3,AP47)</f>
        <v>H</v>
      </c>
      <c r="N48" s="1" t="str">
        <f>IF(CalculateRandomPosition[[#This Row],[pressCount]]=1,N$3,AQ47)</f>
        <v>M</v>
      </c>
      <c r="O48" s="1" t="str">
        <f>IF(CalculateRandomPosition[[#This Row],[pressCount]]=1,O$3,AR47)</f>
        <v>N</v>
      </c>
      <c r="P48" s="1" t="str">
        <f>IF(CalculateRandomPosition[[#This Row],[pressCount]]=1,P$3,AS47)</f>
        <v>O</v>
      </c>
      <c r="Q48" s="1" t="str">
        <f>IF(CalculateRandomPosition[[#This Row],[pressCount]]=1,Q$3,AT47)</f>
        <v>L</v>
      </c>
      <c r="R48" s="1" t="str">
        <f>IF(CalculateRandomPosition[[#This Row],[pressCount]]=1,R$3,AU47)</f>
        <v>P</v>
      </c>
      <c r="S48" s="1">
        <f>MATCH("z",CalculateRandomPosition[[#This Row],[1]:[17]],0)</f>
        <v>5</v>
      </c>
      <c r="T48" s="1">
        <f>IF(CalculateRandomPosition[[#This Row],[ZId]]=17,4, ROUNDUP(CalculateRandomPosition[[#This Row],[ZId]]/4,0))</f>
        <v>2</v>
      </c>
      <c r="U48" s="1">
        <f>IF(CalculateRandomPosition[[#This Row],[ZId]]=17,5, MOD(CalculateRandomPosition[[#This Row],[ZId]]-1,4)+1)</f>
        <v>1</v>
      </c>
      <c r="V48" s="1">
        <f>IF(CalculateRandomPosition[[#This Row],[pressCount]]=1, MOD($V$1^CalculateRandomPosition[[#This Row],[pressCount]],$V$2),MOD(V47*$V$1,$V$2))</f>
        <v>573</v>
      </c>
      <c r="W48" s="1">
        <f>MOD(CalculateRandomPosition[[#This Row],[pseudoRandomNumber]],4)</f>
        <v>1</v>
      </c>
      <c r="X48" s="1">
        <f>IF(ISEVEN(CalculateRandomPosition[[#This Row],[mod4]]),CalculateRandomPosition[[#This Row],[mod4]]-1,0)</f>
        <v>0</v>
      </c>
      <c r="Y48" s="1">
        <f>IF(ISODD(CalculateRandomPosition[[#This Row],[mod4]]),CalculateRandomPosition[[#This Row],[mod4]]-2,0)</f>
        <v>-1</v>
      </c>
      <c r="Z48" s="1">
        <f>IF(CalculateRandomPosition[[#This Row],[ZId]]=17,4,CalculateRandomPosition[[#This Row],[ZRow]]+CalculateRandomPosition[[#This Row],[rowDirection]])</f>
        <v>2</v>
      </c>
      <c r="AA48" s="1">
        <f>IF(CalculateRandomPosition[[#This Row],[ZId]]=17,4,CalculateRandomPosition[[#This Row],[ZColumn]]+CalculateRandomPosition[[#This Row],[columnDirection]])</f>
        <v>0</v>
      </c>
      <c r="AB48">
        <f>(CalculateRandomPosition[[#This Row],[changeRow]]-1)*4+CalculateRandomPosition[[#This Row],[changeColumn]]</f>
        <v>4</v>
      </c>
      <c r="AC48" t="str" cm="1">
        <f t="array" ref="AC48">IF(OR(CalculateRandomPosition[[#This Row],[changeId]]&lt;1,CalculateRandomPosition[[#This Row],[changeId]]&gt;16),"", INDEX(B48:R48,1,CalculateRandomPosition[[#This Row],[changeId]]))</f>
        <v>E</v>
      </c>
      <c r="AD48" s="1" t="b">
        <f>CalculateRandomPosition[[#This Row],[changeImageId]]&lt;&gt;""</f>
        <v>1</v>
      </c>
      <c r="AE48" s="1" t="str" cm="1">
        <f t="array" ref="AE48">IF(CalculateRandomPosition[[#This Row],[canChange]], _xlfn.IFS(CalculateRandomPosition[[#This Row],[changeId]]=AE$3,"Z",CalculateRandomPosition[[#This Row],[ZId]]=AE$3,CalculateRandomPosition[[#This Row],[changeImageId]],else,B48),B48)</f>
        <v>B</v>
      </c>
      <c r="AF48" s="1" t="str" cm="1">
        <f t="array" ref="AF48">IF(CalculateRandomPosition[[#This Row],[canChange]], _xlfn.IFS(CalculateRandomPosition[[#This Row],[changeId]]=AF$3,"Z",CalculateRandomPosition[[#This Row],[ZId]]=AF$3,CalculateRandomPosition[[#This Row],[changeImageId]],else,C48),C48)</f>
        <v>F</v>
      </c>
      <c r="AG48" s="1" t="str" cm="1">
        <f t="array" ref="AG48">IF(CalculateRandomPosition[[#This Row],[canChange]], _xlfn.IFS(CalculateRandomPosition[[#This Row],[changeId]]=AG$3,"Z",CalculateRandomPosition[[#This Row],[ZId]]=AG$3,CalculateRandomPosition[[#This Row],[changeImageId]],else,D48),D48)</f>
        <v>C</v>
      </c>
      <c r="AH48" s="1" t="str" cm="1">
        <f t="array" ref="AH48">IF(CalculateRandomPosition[[#This Row],[canChange]], _xlfn.IFS(CalculateRandomPosition[[#This Row],[changeId]]=AH$3,"Z",CalculateRandomPosition[[#This Row],[ZId]]=AH$3,CalculateRandomPosition[[#This Row],[changeImageId]],else,E48),E48)</f>
        <v>Z</v>
      </c>
      <c r="AI48" s="1" t="str" cm="1">
        <f t="array" ref="AI48">IF(CalculateRandomPosition[[#This Row],[canChange]], _xlfn.IFS(CalculateRandomPosition[[#This Row],[changeId]]=AI$3,"Z",CalculateRandomPosition[[#This Row],[ZId]]=AI$3,CalculateRandomPosition[[#This Row],[changeImageId]],else,F48),F48)</f>
        <v>E</v>
      </c>
      <c r="AJ48" s="1" t="str" cm="1">
        <f t="array" ref="AJ48">IF(CalculateRandomPosition[[#This Row],[canChange]], _xlfn.IFS(CalculateRandomPosition[[#This Row],[changeId]]=AJ$3,"Z",CalculateRandomPosition[[#This Row],[ZId]]=AJ$3,CalculateRandomPosition[[#This Row],[changeImageId]],else,G48),G48)</f>
        <v>A</v>
      </c>
      <c r="AK48" s="1" t="str" cm="1">
        <f t="array" ref="AK48">IF(CalculateRandomPosition[[#This Row],[canChange]], _xlfn.IFS(CalculateRandomPosition[[#This Row],[changeId]]=AK$3,"Z",CalculateRandomPosition[[#This Row],[ZId]]=AK$3,CalculateRandomPosition[[#This Row],[changeImageId]],else,H48),H48)</f>
        <v>G</v>
      </c>
      <c r="AL48" s="1" t="str" cm="1">
        <f t="array" ref="AL48">IF(CalculateRandomPosition[[#This Row],[canChange]], _xlfn.IFS(CalculateRandomPosition[[#This Row],[changeId]]=AL$3,"Z",CalculateRandomPosition[[#This Row],[ZId]]=AL$3,CalculateRandomPosition[[#This Row],[changeImageId]],else,I48),I48)</f>
        <v>D</v>
      </c>
      <c r="AM48" s="1" t="str" cm="1">
        <f t="array" ref="AM48">IF(CalculateRandomPosition[[#This Row],[canChange]], _xlfn.IFS(CalculateRandomPosition[[#This Row],[changeId]]=AM$3,"Z",CalculateRandomPosition[[#This Row],[ZId]]=AM$3,CalculateRandomPosition[[#This Row],[changeImageId]],else,J48),J48)</f>
        <v>I</v>
      </c>
      <c r="AN48" s="1" t="str" cm="1">
        <f t="array" ref="AN48">IF(CalculateRandomPosition[[#This Row],[canChange]], _xlfn.IFS(CalculateRandomPosition[[#This Row],[changeId]]=AN$3,"Z",CalculateRandomPosition[[#This Row],[ZId]]=AN$3,CalculateRandomPosition[[#This Row],[changeImageId]],else,K48),K48)</f>
        <v>J</v>
      </c>
      <c r="AO48" s="1" t="str" cm="1">
        <f t="array" ref="AO48">IF(CalculateRandomPosition[[#This Row],[canChange]], _xlfn.IFS(CalculateRandomPosition[[#This Row],[changeId]]=AO$3,"Z",CalculateRandomPosition[[#This Row],[ZId]]=AO$3,CalculateRandomPosition[[#This Row],[changeImageId]],else,L48),L48)</f>
        <v>K</v>
      </c>
      <c r="AP48" s="1" t="str" cm="1">
        <f t="array" ref="AP48">IF(CalculateRandomPosition[[#This Row],[canChange]], _xlfn.IFS(CalculateRandomPosition[[#This Row],[changeId]]=AP$3,"Z",CalculateRandomPosition[[#This Row],[ZId]]=AP$3,CalculateRandomPosition[[#This Row],[changeImageId]],else,M48),M48)</f>
        <v>H</v>
      </c>
      <c r="AQ48" s="1" t="str" cm="1">
        <f t="array" ref="AQ48">IF(CalculateRandomPosition[[#This Row],[canChange]], _xlfn.IFS(CalculateRandomPosition[[#This Row],[changeId]]=AQ$3,"Z",CalculateRandomPosition[[#This Row],[ZId]]=AQ$3,CalculateRandomPosition[[#This Row],[changeImageId]],else,N48),N48)</f>
        <v>M</v>
      </c>
      <c r="AR48" s="1" t="str" cm="1">
        <f t="array" ref="AR48">IF(CalculateRandomPosition[[#This Row],[canChange]], _xlfn.IFS(CalculateRandomPosition[[#This Row],[changeId]]=AR$3,"Z",CalculateRandomPosition[[#This Row],[ZId]]=AR$3,CalculateRandomPosition[[#This Row],[changeImageId]],else,O48),O48)</f>
        <v>N</v>
      </c>
      <c r="AS48" s="1" t="str" cm="1">
        <f t="array" ref="AS48">IF(CalculateRandomPosition[[#This Row],[canChange]], _xlfn.IFS(CalculateRandomPosition[[#This Row],[changeId]]=AS$3,"Z",CalculateRandomPosition[[#This Row],[ZId]]=AS$3,CalculateRandomPosition[[#This Row],[changeImageId]],else,P48),P48)</f>
        <v>O</v>
      </c>
      <c r="AT48" s="1" t="str" cm="1">
        <f t="array" ref="AT48">IF(CalculateRandomPosition[[#This Row],[canChange]], _xlfn.IFS(CalculateRandomPosition[[#This Row],[changeId]]=AT$3,"Z",CalculateRandomPosition[[#This Row],[ZId]]=AT$3,CalculateRandomPosition[[#This Row],[changeImageId]],else,Q48),Q48)</f>
        <v>L</v>
      </c>
      <c r="AU48" s="1" t="str" cm="1">
        <f t="array" ref="AU48">IF(CalculateRandomPosition[[#This Row],[canChange]], _xlfn.IFS(CalculateRandomPosition[[#This Row],[changeId]]=AU$3,"Z",CalculateRandomPosition[[#This Row],[ZId]]=AU$3,CalculateRandomPosition[[#This Row],[changeImageId]],else,R48),R48)</f>
        <v>P</v>
      </c>
    </row>
    <row r="49" spans="1:47" x14ac:dyDescent="0.4">
      <c r="A49">
        <f>ROW()-ROW(CalculateRandomPosition[[#Headers],[pressCount]])</f>
        <v>45</v>
      </c>
      <c r="B49" t="str">
        <f>IF(CalculateRandomPosition[[#This Row],[pressCount]]=1,B$3,AE48)</f>
        <v>B</v>
      </c>
      <c r="C49" t="str">
        <f>IF(CalculateRandomPosition[[#This Row],[pressCount]]=1,C$3,AF48)</f>
        <v>F</v>
      </c>
      <c r="D49" t="str">
        <f>IF(CalculateRandomPosition[[#This Row],[pressCount]]=1,D$3,AG48)</f>
        <v>C</v>
      </c>
      <c r="E49" t="str">
        <f>IF(CalculateRandomPosition[[#This Row],[pressCount]]=1,E$3,AH48)</f>
        <v>Z</v>
      </c>
      <c r="F49" s="1" t="str">
        <f>IF(CalculateRandomPosition[[#This Row],[pressCount]]=1,F$3,AI48)</f>
        <v>E</v>
      </c>
      <c r="G49" s="1" t="str">
        <f>IF(CalculateRandomPosition[[#This Row],[pressCount]]=1,G$3,AJ48)</f>
        <v>A</v>
      </c>
      <c r="H49" s="1" t="str">
        <f>IF(CalculateRandomPosition[[#This Row],[pressCount]]=1,H$3,AK48)</f>
        <v>G</v>
      </c>
      <c r="I49" s="1" t="str">
        <f>IF(CalculateRandomPosition[[#This Row],[pressCount]]=1,I$3,AL48)</f>
        <v>D</v>
      </c>
      <c r="J49" s="1" t="str">
        <f>IF(CalculateRandomPosition[[#This Row],[pressCount]]=1,J$3,AM48)</f>
        <v>I</v>
      </c>
      <c r="K49" s="1" t="str">
        <f>IF(CalculateRandomPosition[[#This Row],[pressCount]]=1,K$3,AN48)</f>
        <v>J</v>
      </c>
      <c r="L49" s="1" t="str">
        <f>IF(CalculateRandomPosition[[#This Row],[pressCount]]=1,L$3,AO48)</f>
        <v>K</v>
      </c>
      <c r="M49" s="1" t="str">
        <f>IF(CalculateRandomPosition[[#This Row],[pressCount]]=1,M$3,AP48)</f>
        <v>H</v>
      </c>
      <c r="N49" s="1" t="str">
        <f>IF(CalculateRandomPosition[[#This Row],[pressCount]]=1,N$3,AQ48)</f>
        <v>M</v>
      </c>
      <c r="O49" s="1" t="str">
        <f>IF(CalculateRandomPosition[[#This Row],[pressCount]]=1,O$3,AR48)</f>
        <v>N</v>
      </c>
      <c r="P49" s="1" t="str">
        <f>IF(CalculateRandomPosition[[#This Row],[pressCount]]=1,P$3,AS48)</f>
        <v>O</v>
      </c>
      <c r="Q49" s="1" t="str">
        <f>IF(CalculateRandomPosition[[#This Row],[pressCount]]=1,Q$3,AT48)</f>
        <v>L</v>
      </c>
      <c r="R49" s="1" t="str">
        <f>IF(CalculateRandomPosition[[#This Row],[pressCount]]=1,R$3,AU48)</f>
        <v>P</v>
      </c>
      <c r="S49" s="1">
        <f>MATCH("z",CalculateRandomPosition[[#This Row],[1]:[17]],0)</f>
        <v>4</v>
      </c>
      <c r="T49" s="1">
        <f>IF(CalculateRandomPosition[[#This Row],[ZId]]=17,4, ROUNDUP(CalculateRandomPosition[[#This Row],[ZId]]/4,0))</f>
        <v>1</v>
      </c>
      <c r="U49" s="1">
        <f>IF(CalculateRandomPosition[[#This Row],[ZId]]=17,5, MOD(CalculateRandomPosition[[#This Row],[ZId]]-1,4)+1)</f>
        <v>4</v>
      </c>
      <c r="V49" s="1">
        <f>IF(CalculateRandomPosition[[#This Row],[pressCount]]=1, MOD($V$1^CalculateRandomPosition[[#This Row],[pressCount]],$V$2),MOD(V48*$V$1,$V$2))</f>
        <v>609</v>
      </c>
      <c r="W49" s="1">
        <f>MOD(CalculateRandomPosition[[#This Row],[pseudoRandomNumber]],4)</f>
        <v>1</v>
      </c>
      <c r="X49" s="1">
        <f>IF(ISEVEN(CalculateRandomPosition[[#This Row],[mod4]]),CalculateRandomPosition[[#This Row],[mod4]]-1,0)</f>
        <v>0</v>
      </c>
      <c r="Y49" s="1">
        <f>IF(ISODD(CalculateRandomPosition[[#This Row],[mod4]]),CalculateRandomPosition[[#This Row],[mod4]]-2,0)</f>
        <v>-1</v>
      </c>
      <c r="Z49" s="1">
        <f>IF(CalculateRandomPosition[[#This Row],[ZId]]=17,4,CalculateRandomPosition[[#This Row],[ZRow]]+CalculateRandomPosition[[#This Row],[rowDirection]])</f>
        <v>1</v>
      </c>
      <c r="AA49" s="1">
        <f>IF(CalculateRandomPosition[[#This Row],[ZId]]=17,4,CalculateRandomPosition[[#This Row],[ZColumn]]+CalculateRandomPosition[[#This Row],[columnDirection]])</f>
        <v>3</v>
      </c>
      <c r="AB49">
        <f>(CalculateRandomPosition[[#This Row],[changeRow]]-1)*4+CalculateRandomPosition[[#This Row],[changeColumn]]</f>
        <v>3</v>
      </c>
      <c r="AC49" t="str" cm="1">
        <f t="array" ref="AC49">IF(OR(CalculateRandomPosition[[#This Row],[changeId]]&lt;1,CalculateRandomPosition[[#This Row],[changeId]]&gt;16),"", INDEX(B49:R49,1,CalculateRandomPosition[[#This Row],[changeId]]))</f>
        <v>C</v>
      </c>
      <c r="AD49" s="1" t="b">
        <f>CalculateRandomPosition[[#This Row],[changeImageId]]&lt;&gt;""</f>
        <v>1</v>
      </c>
      <c r="AE49" s="1" t="str" cm="1">
        <f t="array" ref="AE49">IF(CalculateRandomPosition[[#This Row],[canChange]], _xlfn.IFS(CalculateRandomPosition[[#This Row],[changeId]]=AE$3,"Z",CalculateRandomPosition[[#This Row],[ZId]]=AE$3,CalculateRandomPosition[[#This Row],[changeImageId]],else,B49),B49)</f>
        <v>B</v>
      </c>
      <c r="AF49" s="1" t="str" cm="1">
        <f t="array" ref="AF49">IF(CalculateRandomPosition[[#This Row],[canChange]], _xlfn.IFS(CalculateRandomPosition[[#This Row],[changeId]]=AF$3,"Z",CalculateRandomPosition[[#This Row],[ZId]]=AF$3,CalculateRandomPosition[[#This Row],[changeImageId]],else,C49),C49)</f>
        <v>F</v>
      </c>
      <c r="AG49" s="1" t="str" cm="1">
        <f t="array" ref="AG49">IF(CalculateRandomPosition[[#This Row],[canChange]], _xlfn.IFS(CalculateRandomPosition[[#This Row],[changeId]]=AG$3,"Z",CalculateRandomPosition[[#This Row],[ZId]]=AG$3,CalculateRandomPosition[[#This Row],[changeImageId]],else,D49),D49)</f>
        <v>Z</v>
      </c>
      <c r="AH49" s="1" t="str" cm="1">
        <f t="array" ref="AH49">IF(CalculateRandomPosition[[#This Row],[canChange]], _xlfn.IFS(CalculateRandomPosition[[#This Row],[changeId]]=AH$3,"Z",CalculateRandomPosition[[#This Row],[ZId]]=AH$3,CalculateRandomPosition[[#This Row],[changeImageId]],else,E49),E49)</f>
        <v>C</v>
      </c>
      <c r="AI49" s="1" t="str" cm="1">
        <f t="array" ref="AI49">IF(CalculateRandomPosition[[#This Row],[canChange]], _xlfn.IFS(CalculateRandomPosition[[#This Row],[changeId]]=AI$3,"Z",CalculateRandomPosition[[#This Row],[ZId]]=AI$3,CalculateRandomPosition[[#This Row],[changeImageId]],else,F49),F49)</f>
        <v>E</v>
      </c>
      <c r="AJ49" s="1" t="str" cm="1">
        <f t="array" ref="AJ49">IF(CalculateRandomPosition[[#This Row],[canChange]], _xlfn.IFS(CalculateRandomPosition[[#This Row],[changeId]]=AJ$3,"Z",CalculateRandomPosition[[#This Row],[ZId]]=AJ$3,CalculateRandomPosition[[#This Row],[changeImageId]],else,G49),G49)</f>
        <v>A</v>
      </c>
      <c r="AK49" s="1" t="str" cm="1">
        <f t="array" ref="AK49">IF(CalculateRandomPosition[[#This Row],[canChange]], _xlfn.IFS(CalculateRandomPosition[[#This Row],[changeId]]=AK$3,"Z",CalculateRandomPosition[[#This Row],[ZId]]=AK$3,CalculateRandomPosition[[#This Row],[changeImageId]],else,H49),H49)</f>
        <v>G</v>
      </c>
      <c r="AL49" s="1" t="str" cm="1">
        <f t="array" ref="AL49">IF(CalculateRandomPosition[[#This Row],[canChange]], _xlfn.IFS(CalculateRandomPosition[[#This Row],[changeId]]=AL$3,"Z",CalculateRandomPosition[[#This Row],[ZId]]=AL$3,CalculateRandomPosition[[#This Row],[changeImageId]],else,I49),I49)</f>
        <v>D</v>
      </c>
      <c r="AM49" s="1" t="str" cm="1">
        <f t="array" ref="AM49">IF(CalculateRandomPosition[[#This Row],[canChange]], _xlfn.IFS(CalculateRandomPosition[[#This Row],[changeId]]=AM$3,"Z",CalculateRandomPosition[[#This Row],[ZId]]=AM$3,CalculateRandomPosition[[#This Row],[changeImageId]],else,J49),J49)</f>
        <v>I</v>
      </c>
      <c r="AN49" s="1" t="str" cm="1">
        <f t="array" ref="AN49">IF(CalculateRandomPosition[[#This Row],[canChange]], _xlfn.IFS(CalculateRandomPosition[[#This Row],[changeId]]=AN$3,"Z",CalculateRandomPosition[[#This Row],[ZId]]=AN$3,CalculateRandomPosition[[#This Row],[changeImageId]],else,K49),K49)</f>
        <v>J</v>
      </c>
      <c r="AO49" s="1" t="str" cm="1">
        <f t="array" ref="AO49">IF(CalculateRandomPosition[[#This Row],[canChange]], _xlfn.IFS(CalculateRandomPosition[[#This Row],[changeId]]=AO$3,"Z",CalculateRandomPosition[[#This Row],[ZId]]=AO$3,CalculateRandomPosition[[#This Row],[changeImageId]],else,L49),L49)</f>
        <v>K</v>
      </c>
      <c r="AP49" s="1" t="str" cm="1">
        <f t="array" ref="AP49">IF(CalculateRandomPosition[[#This Row],[canChange]], _xlfn.IFS(CalculateRandomPosition[[#This Row],[changeId]]=AP$3,"Z",CalculateRandomPosition[[#This Row],[ZId]]=AP$3,CalculateRandomPosition[[#This Row],[changeImageId]],else,M49),M49)</f>
        <v>H</v>
      </c>
      <c r="AQ49" s="1" t="str" cm="1">
        <f t="array" ref="AQ49">IF(CalculateRandomPosition[[#This Row],[canChange]], _xlfn.IFS(CalculateRandomPosition[[#This Row],[changeId]]=AQ$3,"Z",CalculateRandomPosition[[#This Row],[ZId]]=AQ$3,CalculateRandomPosition[[#This Row],[changeImageId]],else,N49),N49)</f>
        <v>M</v>
      </c>
      <c r="AR49" s="1" t="str" cm="1">
        <f t="array" ref="AR49">IF(CalculateRandomPosition[[#This Row],[canChange]], _xlfn.IFS(CalculateRandomPosition[[#This Row],[changeId]]=AR$3,"Z",CalculateRandomPosition[[#This Row],[ZId]]=AR$3,CalculateRandomPosition[[#This Row],[changeImageId]],else,O49),O49)</f>
        <v>N</v>
      </c>
      <c r="AS49" s="1" t="str" cm="1">
        <f t="array" ref="AS49">IF(CalculateRandomPosition[[#This Row],[canChange]], _xlfn.IFS(CalculateRandomPosition[[#This Row],[changeId]]=AS$3,"Z",CalculateRandomPosition[[#This Row],[ZId]]=AS$3,CalculateRandomPosition[[#This Row],[changeImageId]],else,P49),P49)</f>
        <v>O</v>
      </c>
      <c r="AT49" s="1" t="str" cm="1">
        <f t="array" ref="AT49">IF(CalculateRandomPosition[[#This Row],[canChange]], _xlfn.IFS(CalculateRandomPosition[[#This Row],[changeId]]=AT$3,"Z",CalculateRandomPosition[[#This Row],[ZId]]=AT$3,CalculateRandomPosition[[#This Row],[changeImageId]],else,Q49),Q49)</f>
        <v>L</v>
      </c>
      <c r="AU49" s="1" t="str" cm="1">
        <f t="array" ref="AU49">IF(CalculateRandomPosition[[#This Row],[canChange]], _xlfn.IFS(CalculateRandomPosition[[#This Row],[changeId]]=AU$3,"Z",CalculateRandomPosition[[#This Row],[ZId]]=AU$3,CalculateRandomPosition[[#This Row],[changeImageId]],else,R49),R49)</f>
        <v>P</v>
      </c>
    </row>
    <row r="50" spans="1:47" x14ac:dyDescent="0.4">
      <c r="A50">
        <f>ROW()-ROW(CalculateRandomPosition[[#Headers],[pressCount]])</f>
        <v>46</v>
      </c>
      <c r="B50" t="str">
        <f>IF(CalculateRandomPosition[[#This Row],[pressCount]]=1,B$3,AE49)</f>
        <v>B</v>
      </c>
      <c r="C50" t="str">
        <f>IF(CalculateRandomPosition[[#This Row],[pressCount]]=1,C$3,AF49)</f>
        <v>F</v>
      </c>
      <c r="D50" t="str">
        <f>IF(CalculateRandomPosition[[#This Row],[pressCount]]=1,D$3,AG49)</f>
        <v>Z</v>
      </c>
      <c r="E50" t="str">
        <f>IF(CalculateRandomPosition[[#This Row],[pressCount]]=1,E$3,AH49)</f>
        <v>C</v>
      </c>
      <c r="F50" s="1" t="str">
        <f>IF(CalculateRandomPosition[[#This Row],[pressCount]]=1,F$3,AI49)</f>
        <v>E</v>
      </c>
      <c r="G50" s="1" t="str">
        <f>IF(CalculateRandomPosition[[#This Row],[pressCount]]=1,G$3,AJ49)</f>
        <v>A</v>
      </c>
      <c r="H50" s="1" t="str">
        <f>IF(CalculateRandomPosition[[#This Row],[pressCount]]=1,H$3,AK49)</f>
        <v>G</v>
      </c>
      <c r="I50" s="1" t="str">
        <f>IF(CalculateRandomPosition[[#This Row],[pressCount]]=1,I$3,AL49)</f>
        <v>D</v>
      </c>
      <c r="J50" s="1" t="str">
        <f>IF(CalculateRandomPosition[[#This Row],[pressCount]]=1,J$3,AM49)</f>
        <v>I</v>
      </c>
      <c r="K50" s="1" t="str">
        <f>IF(CalculateRandomPosition[[#This Row],[pressCount]]=1,K$3,AN49)</f>
        <v>J</v>
      </c>
      <c r="L50" s="1" t="str">
        <f>IF(CalculateRandomPosition[[#This Row],[pressCount]]=1,L$3,AO49)</f>
        <v>K</v>
      </c>
      <c r="M50" s="1" t="str">
        <f>IF(CalculateRandomPosition[[#This Row],[pressCount]]=1,M$3,AP49)</f>
        <v>H</v>
      </c>
      <c r="N50" s="1" t="str">
        <f>IF(CalculateRandomPosition[[#This Row],[pressCount]]=1,N$3,AQ49)</f>
        <v>M</v>
      </c>
      <c r="O50" s="1" t="str">
        <f>IF(CalculateRandomPosition[[#This Row],[pressCount]]=1,O$3,AR49)</f>
        <v>N</v>
      </c>
      <c r="P50" s="1" t="str">
        <f>IF(CalculateRandomPosition[[#This Row],[pressCount]]=1,P$3,AS49)</f>
        <v>O</v>
      </c>
      <c r="Q50" s="1" t="str">
        <f>IF(CalculateRandomPosition[[#This Row],[pressCount]]=1,Q$3,AT49)</f>
        <v>L</v>
      </c>
      <c r="R50" s="1" t="str">
        <f>IF(CalculateRandomPosition[[#This Row],[pressCount]]=1,R$3,AU49)</f>
        <v>P</v>
      </c>
      <c r="S50" s="1">
        <f>MATCH("z",CalculateRandomPosition[[#This Row],[1]:[17]],0)</f>
        <v>3</v>
      </c>
      <c r="T50" s="1">
        <f>IF(CalculateRandomPosition[[#This Row],[ZId]]=17,4, ROUNDUP(CalculateRandomPosition[[#This Row],[ZId]]/4,0))</f>
        <v>1</v>
      </c>
      <c r="U50" s="1">
        <f>IF(CalculateRandomPosition[[#This Row],[ZId]]=17,5, MOD(CalculateRandomPosition[[#This Row],[ZId]]-1,4)+1)</f>
        <v>3</v>
      </c>
      <c r="V50" s="1">
        <f>IF(CalculateRandomPosition[[#This Row],[pressCount]]=1, MOD($V$1^CalculateRandomPosition[[#This Row],[pressCount]],$V$2),MOD(V49*$V$1,$V$2))</f>
        <v>605</v>
      </c>
      <c r="W50" s="1">
        <f>MOD(CalculateRandomPosition[[#This Row],[pseudoRandomNumber]],4)</f>
        <v>1</v>
      </c>
      <c r="X50" s="1">
        <f>IF(ISEVEN(CalculateRandomPosition[[#This Row],[mod4]]),CalculateRandomPosition[[#This Row],[mod4]]-1,0)</f>
        <v>0</v>
      </c>
      <c r="Y50" s="1">
        <f>IF(ISODD(CalculateRandomPosition[[#This Row],[mod4]]),CalculateRandomPosition[[#This Row],[mod4]]-2,0)</f>
        <v>-1</v>
      </c>
      <c r="Z50" s="1">
        <f>IF(CalculateRandomPosition[[#This Row],[ZId]]=17,4,CalculateRandomPosition[[#This Row],[ZRow]]+CalculateRandomPosition[[#This Row],[rowDirection]])</f>
        <v>1</v>
      </c>
      <c r="AA50" s="1">
        <f>IF(CalculateRandomPosition[[#This Row],[ZId]]=17,4,CalculateRandomPosition[[#This Row],[ZColumn]]+CalculateRandomPosition[[#This Row],[columnDirection]])</f>
        <v>2</v>
      </c>
      <c r="AB50">
        <f>(CalculateRandomPosition[[#This Row],[changeRow]]-1)*4+CalculateRandomPosition[[#This Row],[changeColumn]]</f>
        <v>2</v>
      </c>
      <c r="AC50" t="str" cm="1">
        <f t="array" ref="AC50">IF(OR(CalculateRandomPosition[[#This Row],[changeId]]&lt;1,CalculateRandomPosition[[#This Row],[changeId]]&gt;16),"", INDEX(B50:R50,1,CalculateRandomPosition[[#This Row],[changeId]]))</f>
        <v>F</v>
      </c>
      <c r="AD50" s="1" t="b">
        <f>CalculateRandomPosition[[#This Row],[changeImageId]]&lt;&gt;""</f>
        <v>1</v>
      </c>
      <c r="AE50" s="1" t="str" cm="1">
        <f t="array" ref="AE50">IF(CalculateRandomPosition[[#This Row],[canChange]], _xlfn.IFS(CalculateRandomPosition[[#This Row],[changeId]]=AE$3,"Z",CalculateRandomPosition[[#This Row],[ZId]]=AE$3,CalculateRandomPosition[[#This Row],[changeImageId]],else,B50),B50)</f>
        <v>B</v>
      </c>
      <c r="AF50" s="1" t="str" cm="1">
        <f t="array" ref="AF50">IF(CalculateRandomPosition[[#This Row],[canChange]], _xlfn.IFS(CalculateRandomPosition[[#This Row],[changeId]]=AF$3,"Z",CalculateRandomPosition[[#This Row],[ZId]]=AF$3,CalculateRandomPosition[[#This Row],[changeImageId]],else,C50),C50)</f>
        <v>Z</v>
      </c>
      <c r="AG50" s="1" t="str" cm="1">
        <f t="array" ref="AG50">IF(CalculateRandomPosition[[#This Row],[canChange]], _xlfn.IFS(CalculateRandomPosition[[#This Row],[changeId]]=AG$3,"Z",CalculateRandomPosition[[#This Row],[ZId]]=AG$3,CalculateRandomPosition[[#This Row],[changeImageId]],else,D50),D50)</f>
        <v>F</v>
      </c>
      <c r="AH50" s="1" t="str" cm="1">
        <f t="array" ref="AH50">IF(CalculateRandomPosition[[#This Row],[canChange]], _xlfn.IFS(CalculateRandomPosition[[#This Row],[changeId]]=AH$3,"Z",CalculateRandomPosition[[#This Row],[ZId]]=AH$3,CalculateRandomPosition[[#This Row],[changeImageId]],else,E50),E50)</f>
        <v>C</v>
      </c>
      <c r="AI50" s="1" t="str" cm="1">
        <f t="array" ref="AI50">IF(CalculateRandomPosition[[#This Row],[canChange]], _xlfn.IFS(CalculateRandomPosition[[#This Row],[changeId]]=AI$3,"Z",CalculateRandomPosition[[#This Row],[ZId]]=AI$3,CalculateRandomPosition[[#This Row],[changeImageId]],else,F50),F50)</f>
        <v>E</v>
      </c>
      <c r="AJ50" s="1" t="str" cm="1">
        <f t="array" ref="AJ50">IF(CalculateRandomPosition[[#This Row],[canChange]], _xlfn.IFS(CalculateRandomPosition[[#This Row],[changeId]]=AJ$3,"Z",CalculateRandomPosition[[#This Row],[ZId]]=AJ$3,CalculateRandomPosition[[#This Row],[changeImageId]],else,G50),G50)</f>
        <v>A</v>
      </c>
      <c r="AK50" s="1" t="str" cm="1">
        <f t="array" ref="AK50">IF(CalculateRandomPosition[[#This Row],[canChange]], _xlfn.IFS(CalculateRandomPosition[[#This Row],[changeId]]=AK$3,"Z",CalculateRandomPosition[[#This Row],[ZId]]=AK$3,CalculateRandomPosition[[#This Row],[changeImageId]],else,H50),H50)</f>
        <v>G</v>
      </c>
      <c r="AL50" s="1" t="str" cm="1">
        <f t="array" ref="AL50">IF(CalculateRandomPosition[[#This Row],[canChange]], _xlfn.IFS(CalculateRandomPosition[[#This Row],[changeId]]=AL$3,"Z",CalculateRandomPosition[[#This Row],[ZId]]=AL$3,CalculateRandomPosition[[#This Row],[changeImageId]],else,I50),I50)</f>
        <v>D</v>
      </c>
      <c r="AM50" s="1" t="str" cm="1">
        <f t="array" ref="AM50">IF(CalculateRandomPosition[[#This Row],[canChange]], _xlfn.IFS(CalculateRandomPosition[[#This Row],[changeId]]=AM$3,"Z",CalculateRandomPosition[[#This Row],[ZId]]=AM$3,CalculateRandomPosition[[#This Row],[changeImageId]],else,J50),J50)</f>
        <v>I</v>
      </c>
      <c r="AN50" s="1" t="str" cm="1">
        <f t="array" ref="AN50">IF(CalculateRandomPosition[[#This Row],[canChange]], _xlfn.IFS(CalculateRandomPosition[[#This Row],[changeId]]=AN$3,"Z",CalculateRandomPosition[[#This Row],[ZId]]=AN$3,CalculateRandomPosition[[#This Row],[changeImageId]],else,K50),K50)</f>
        <v>J</v>
      </c>
      <c r="AO50" s="1" t="str" cm="1">
        <f t="array" ref="AO50">IF(CalculateRandomPosition[[#This Row],[canChange]], _xlfn.IFS(CalculateRandomPosition[[#This Row],[changeId]]=AO$3,"Z",CalculateRandomPosition[[#This Row],[ZId]]=AO$3,CalculateRandomPosition[[#This Row],[changeImageId]],else,L50),L50)</f>
        <v>K</v>
      </c>
      <c r="AP50" s="1" t="str" cm="1">
        <f t="array" ref="AP50">IF(CalculateRandomPosition[[#This Row],[canChange]], _xlfn.IFS(CalculateRandomPosition[[#This Row],[changeId]]=AP$3,"Z",CalculateRandomPosition[[#This Row],[ZId]]=AP$3,CalculateRandomPosition[[#This Row],[changeImageId]],else,M50),M50)</f>
        <v>H</v>
      </c>
      <c r="AQ50" s="1" t="str" cm="1">
        <f t="array" ref="AQ50">IF(CalculateRandomPosition[[#This Row],[canChange]], _xlfn.IFS(CalculateRandomPosition[[#This Row],[changeId]]=AQ$3,"Z",CalculateRandomPosition[[#This Row],[ZId]]=AQ$3,CalculateRandomPosition[[#This Row],[changeImageId]],else,N50),N50)</f>
        <v>M</v>
      </c>
      <c r="AR50" s="1" t="str" cm="1">
        <f t="array" ref="AR50">IF(CalculateRandomPosition[[#This Row],[canChange]], _xlfn.IFS(CalculateRandomPosition[[#This Row],[changeId]]=AR$3,"Z",CalculateRandomPosition[[#This Row],[ZId]]=AR$3,CalculateRandomPosition[[#This Row],[changeImageId]],else,O50),O50)</f>
        <v>N</v>
      </c>
      <c r="AS50" s="1" t="str" cm="1">
        <f t="array" ref="AS50">IF(CalculateRandomPosition[[#This Row],[canChange]], _xlfn.IFS(CalculateRandomPosition[[#This Row],[changeId]]=AS$3,"Z",CalculateRandomPosition[[#This Row],[ZId]]=AS$3,CalculateRandomPosition[[#This Row],[changeImageId]],else,P50),P50)</f>
        <v>O</v>
      </c>
      <c r="AT50" s="1" t="str" cm="1">
        <f t="array" ref="AT50">IF(CalculateRandomPosition[[#This Row],[canChange]], _xlfn.IFS(CalculateRandomPosition[[#This Row],[changeId]]=AT$3,"Z",CalculateRandomPosition[[#This Row],[ZId]]=AT$3,CalculateRandomPosition[[#This Row],[changeImageId]],else,Q50),Q50)</f>
        <v>L</v>
      </c>
      <c r="AU50" s="1" t="str" cm="1">
        <f t="array" ref="AU50">IF(CalculateRandomPosition[[#This Row],[canChange]], _xlfn.IFS(CalculateRandomPosition[[#This Row],[changeId]]=AU$3,"Z",CalculateRandomPosition[[#This Row],[ZId]]=AU$3,CalculateRandomPosition[[#This Row],[changeImageId]],else,R50),R50)</f>
        <v>P</v>
      </c>
    </row>
    <row r="51" spans="1:47" x14ac:dyDescent="0.4">
      <c r="A51">
        <f>ROW()-ROW(CalculateRandomPosition[[#Headers],[pressCount]])</f>
        <v>47</v>
      </c>
      <c r="B51" t="str">
        <f>IF(CalculateRandomPosition[[#This Row],[pressCount]]=1,B$3,AE50)</f>
        <v>B</v>
      </c>
      <c r="C51" t="str">
        <f>IF(CalculateRandomPosition[[#This Row],[pressCount]]=1,C$3,AF50)</f>
        <v>Z</v>
      </c>
      <c r="D51" t="str">
        <f>IF(CalculateRandomPosition[[#This Row],[pressCount]]=1,D$3,AG50)</f>
        <v>F</v>
      </c>
      <c r="E51" t="str">
        <f>IF(CalculateRandomPosition[[#This Row],[pressCount]]=1,E$3,AH50)</f>
        <v>C</v>
      </c>
      <c r="F51" s="1" t="str">
        <f>IF(CalculateRandomPosition[[#This Row],[pressCount]]=1,F$3,AI50)</f>
        <v>E</v>
      </c>
      <c r="G51" s="1" t="str">
        <f>IF(CalculateRandomPosition[[#This Row],[pressCount]]=1,G$3,AJ50)</f>
        <v>A</v>
      </c>
      <c r="H51" s="1" t="str">
        <f>IF(CalculateRandomPosition[[#This Row],[pressCount]]=1,H$3,AK50)</f>
        <v>G</v>
      </c>
      <c r="I51" s="1" t="str">
        <f>IF(CalculateRandomPosition[[#This Row],[pressCount]]=1,I$3,AL50)</f>
        <v>D</v>
      </c>
      <c r="J51" s="1" t="str">
        <f>IF(CalculateRandomPosition[[#This Row],[pressCount]]=1,J$3,AM50)</f>
        <v>I</v>
      </c>
      <c r="K51" s="1" t="str">
        <f>IF(CalculateRandomPosition[[#This Row],[pressCount]]=1,K$3,AN50)</f>
        <v>J</v>
      </c>
      <c r="L51" s="1" t="str">
        <f>IF(CalculateRandomPosition[[#This Row],[pressCount]]=1,L$3,AO50)</f>
        <v>K</v>
      </c>
      <c r="M51" s="1" t="str">
        <f>IF(CalculateRandomPosition[[#This Row],[pressCount]]=1,M$3,AP50)</f>
        <v>H</v>
      </c>
      <c r="N51" s="1" t="str">
        <f>IF(CalculateRandomPosition[[#This Row],[pressCount]]=1,N$3,AQ50)</f>
        <v>M</v>
      </c>
      <c r="O51" s="1" t="str">
        <f>IF(CalculateRandomPosition[[#This Row],[pressCount]]=1,O$3,AR50)</f>
        <v>N</v>
      </c>
      <c r="P51" s="1" t="str">
        <f>IF(CalculateRandomPosition[[#This Row],[pressCount]]=1,P$3,AS50)</f>
        <v>O</v>
      </c>
      <c r="Q51" s="1" t="str">
        <f>IF(CalculateRandomPosition[[#This Row],[pressCount]]=1,Q$3,AT50)</f>
        <v>L</v>
      </c>
      <c r="R51" s="1" t="str">
        <f>IF(CalculateRandomPosition[[#This Row],[pressCount]]=1,R$3,AU50)</f>
        <v>P</v>
      </c>
      <c r="S51" s="1">
        <f>MATCH("z",CalculateRandomPosition[[#This Row],[1]:[17]],0)</f>
        <v>2</v>
      </c>
      <c r="T51" s="1">
        <f>IF(CalculateRandomPosition[[#This Row],[ZId]]=17,4, ROUNDUP(CalculateRandomPosition[[#This Row],[ZId]]/4,0))</f>
        <v>1</v>
      </c>
      <c r="U51" s="1">
        <f>IF(CalculateRandomPosition[[#This Row],[ZId]]=17,5, MOD(CalculateRandomPosition[[#This Row],[ZId]]-1,4)+1)</f>
        <v>2</v>
      </c>
      <c r="V51" s="1">
        <f>IF(CalculateRandomPosition[[#This Row],[pressCount]]=1, MOD($V$1^CalculateRandomPosition[[#This Row],[pressCount]],$V$2),MOD(V50*$V$1,$V$2))</f>
        <v>157</v>
      </c>
      <c r="W51" s="1">
        <f>MOD(CalculateRandomPosition[[#This Row],[pseudoRandomNumber]],4)</f>
        <v>1</v>
      </c>
      <c r="X51" s="1">
        <f>IF(ISEVEN(CalculateRandomPosition[[#This Row],[mod4]]),CalculateRandomPosition[[#This Row],[mod4]]-1,0)</f>
        <v>0</v>
      </c>
      <c r="Y51" s="1">
        <f>IF(ISODD(CalculateRandomPosition[[#This Row],[mod4]]),CalculateRandomPosition[[#This Row],[mod4]]-2,0)</f>
        <v>-1</v>
      </c>
      <c r="Z51" s="1">
        <f>IF(CalculateRandomPosition[[#This Row],[ZId]]=17,4,CalculateRandomPosition[[#This Row],[ZRow]]+CalculateRandomPosition[[#This Row],[rowDirection]])</f>
        <v>1</v>
      </c>
      <c r="AA51" s="1">
        <f>IF(CalculateRandomPosition[[#This Row],[ZId]]=17,4,CalculateRandomPosition[[#This Row],[ZColumn]]+CalculateRandomPosition[[#This Row],[columnDirection]])</f>
        <v>1</v>
      </c>
      <c r="AB51">
        <f>(CalculateRandomPosition[[#This Row],[changeRow]]-1)*4+CalculateRandomPosition[[#This Row],[changeColumn]]</f>
        <v>1</v>
      </c>
      <c r="AC51" t="str" cm="1">
        <f t="array" ref="AC51">IF(OR(CalculateRandomPosition[[#This Row],[changeId]]&lt;1,CalculateRandomPosition[[#This Row],[changeId]]&gt;16),"", INDEX(B51:R51,1,CalculateRandomPosition[[#This Row],[changeId]]))</f>
        <v>B</v>
      </c>
      <c r="AD51" s="1" t="b">
        <f>CalculateRandomPosition[[#This Row],[changeImageId]]&lt;&gt;""</f>
        <v>1</v>
      </c>
      <c r="AE51" s="1" t="str" cm="1">
        <f t="array" ref="AE51">IF(CalculateRandomPosition[[#This Row],[canChange]], _xlfn.IFS(CalculateRandomPosition[[#This Row],[changeId]]=AE$3,"Z",CalculateRandomPosition[[#This Row],[ZId]]=AE$3,CalculateRandomPosition[[#This Row],[changeImageId]],else,B51),B51)</f>
        <v>Z</v>
      </c>
      <c r="AF51" s="1" t="str" cm="1">
        <f t="array" ref="AF51">IF(CalculateRandomPosition[[#This Row],[canChange]], _xlfn.IFS(CalculateRandomPosition[[#This Row],[changeId]]=AF$3,"Z",CalculateRandomPosition[[#This Row],[ZId]]=AF$3,CalculateRandomPosition[[#This Row],[changeImageId]],else,C51),C51)</f>
        <v>B</v>
      </c>
      <c r="AG51" s="1" t="str" cm="1">
        <f t="array" ref="AG51">IF(CalculateRandomPosition[[#This Row],[canChange]], _xlfn.IFS(CalculateRandomPosition[[#This Row],[changeId]]=AG$3,"Z",CalculateRandomPosition[[#This Row],[ZId]]=AG$3,CalculateRandomPosition[[#This Row],[changeImageId]],else,D51),D51)</f>
        <v>F</v>
      </c>
      <c r="AH51" s="1" t="str" cm="1">
        <f t="array" ref="AH51">IF(CalculateRandomPosition[[#This Row],[canChange]], _xlfn.IFS(CalculateRandomPosition[[#This Row],[changeId]]=AH$3,"Z",CalculateRandomPosition[[#This Row],[ZId]]=AH$3,CalculateRandomPosition[[#This Row],[changeImageId]],else,E51),E51)</f>
        <v>C</v>
      </c>
      <c r="AI51" s="1" t="str" cm="1">
        <f t="array" ref="AI51">IF(CalculateRandomPosition[[#This Row],[canChange]], _xlfn.IFS(CalculateRandomPosition[[#This Row],[changeId]]=AI$3,"Z",CalculateRandomPosition[[#This Row],[ZId]]=AI$3,CalculateRandomPosition[[#This Row],[changeImageId]],else,F51),F51)</f>
        <v>E</v>
      </c>
      <c r="AJ51" s="1" t="str" cm="1">
        <f t="array" ref="AJ51">IF(CalculateRandomPosition[[#This Row],[canChange]], _xlfn.IFS(CalculateRandomPosition[[#This Row],[changeId]]=AJ$3,"Z",CalculateRandomPosition[[#This Row],[ZId]]=AJ$3,CalculateRandomPosition[[#This Row],[changeImageId]],else,G51),G51)</f>
        <v>A</v>
      </c>
      <c r="AK51" s="1" t="str" cm="1">
        <f t="array" ref="AK51">IF(CalculateRandomPosition[[#This Row],[canChange]], _xlfn.IFS(CalculateRandomPosition[[#This Row],[changeId]]=AK$3,"Z",CalculateRandomPosition[[#This Row],[ZId]]=AK$3,CalculateRandomPosition[[#This Row],[changeImageId]],else,H51),H51)</f>
        <v>G</v>
      </c>
      <c r="AL51" s="1" t="str" cm="1">
        <f t="array" ref="AL51">IF(CalculateRandomPosition[[#This Row],[canChange]], _xlfn.IFS(CalculateRandomPosition[[#This Row],[changeId]]=AL$3,"Z",CalculateRandomPosition[[#This Row],[ZId]]=AL$3,CalculateRandomPosition[[#This Row],[changeImageId]],else,I51),I51)</f>
        <v>D</v>
      </c>
      <c r="AM51" s="1" t="str" cm="1">
        <f t="array" ref="AM51">IF(CalculateRandomPosition[[#This Row],[canChange]], _xlfn.IFS(CalculateRandomPosition[[#This Row],[changeId]]=AM$3,"Z",CalculateRandomPosition[[#This Row],[ZId]]=AM$3,CalculateRandomPosition[[#This Row],[changeImageId]],else,J51),J51)</f>
        <v>I</v>
      </c>
      <c r="AN51" s="1" t="str" cm="1">
        <f t="array" ref="AN51">IF(CalculateRandomPosition[[#This Row],[canChange]], _xlfn.IFS(CalculateRandomPosition[[#This Row],[changeId]]=AN$3,"Z",CalculateRandomPosition[[#This Row],[ZId]]=AN$3,CalculateRandomPosition[[#This Row],[changeImageId]],else,K51),K51)</f>
        <v>J</v>
      </c>
      <c r="AO51" s="1" t="str" cm="1">
        <f t="array" ref="AO51">IF(CalculateRandomPosition[[#This Row],[canChange]], _xlfn.IFS(CalculateRandomPosition[[#This Row],[changeId]]=AO$3,"Z",CalculateRandomPosition[[#This Row],[ZId]]=AO$3,CalculateRandomPosition[[#This Row],[changeImageId]],else,L51),L51)</f>
        <v>K</v>
      </c>
      <c r="AP51" s="1" t="str" cm="1">
        <f t="array" ref="AP51">IF(CalculateRandomPosition[[#This Row],[canChange]], _xlfn.IFS(CalculateRandomPosition[[#This Row],[changeId]]=AP$3,"Z",CalculateRandomPosition[[#This Row],[ZId]]=AP$3,CalculateRandomPosition[[#This Row],[changeImageId]],else,M51),M51)</f>
        <v>H</v>
      </c>
      <c r="AQ51" s="1" t="str" cm="1">
        <f t="array" ref="AQ51">IF(CalculateRandomPosition[[#This Row],[canChange]], _xlfn.IFS(CalculateRandomPosition[[#This Row],[changeId]]=AQ$3,"Z",CalculateRandomPosition[[#This Row],[ZId]]=AQ$3,CalculateRandomPosition[[#This Row],[changeImageId]],else,N51),N51)</f>
        <v>M</v>
      </c>
      <c r="AR51" s="1" t="str" cm="1">
        <f t="array" ref="AR51">IF(CalculateRandomPosition[[#This Row],[canChange]], _xlfn.IFS(CalculateRandomPosition[[#This Row],[changeId]]=AR$3,"Z",CalculateRandomPosition[[#This Row],[ZId]]=AR$3,CalculateRandomPosition[[#This Row],[changeImageId]],else,O51),O51)</f>
        <v>N</v>
      </c>
      <c r="AS51" s="1" t="str" cm="1">
        <f t="array" ref="AS51">IF(CalculateRandomPosition[[#This Row],[canChange]], _xlfn.IFS(CalculateRandomPosition[[#This Row],[changeId]]=AS$3,"Z",CalculateRandomPosition[[#This Row],[ZId]]=AS$3,CalculateRandomPosition[[#This Row],[changeImageId]],else,P51),P51)</f>
        <v>O</v>
      </c>
      <c r="AT51" s="1" t="str" cm="1">
        <f t="array" ref="AT51">IF(CalculateRandomPosition[[#This Row],[canChange]], _xlfn.IFS(CalculateRandomPosition[[#This Row],[changeId]]=AT$3,"Z",CalculateRandomPosition[[#This Row],[ZId]]=AT$3,CalculateRandomPosition[[#This Row],[changeImageId]],else,Q51),Q51)</f>
        <v>L</v>
      </c>
      <c r="AU51" s="1" t="str" cm="1">
        <f t="array" ref="AU51">IF(CalculateRandomPosition[[#This Row],[canChange]], _xlfn.IFS(CalculateRandomPosition[[#This Row],[changeId]]=AU$3,"Z",CalculateRandomPosition[[#This Row],[ZId]]=AU$3,CalculateRandomPosition[[#This Row],[changeImageId]],else,R51),R51)</f>
        <v>P</v>
      </c>
    </row>
    <row r="52" spans="1:47" x14ac:dyDescent="0.4">
      <c r="A52">
        <f>ROW()-ROW(CalculateRandomPosition[[#Headers],[pressCount]])</f>
        <v>48</v>
      </c>
      <c r="B52" t="str">
        <f>IF(CalculateRandomPosition[[#This Row],[pressCount]]=1,B$3,AE51)</f>
        <v>Z</v>
      </c>
      <c r="C52" t="str">
        <f>IF(CalculateRandomPosition[[#This Row],[pressCount]]=1,C$3,AF51)</f>
        <v>B</v>
      </c>
      <c r="D52" t="str">
        <f>IF(CalculateRandomPosition[[#This Row],[pressCount]]=1,D$3,AG51)</f>
        <v>F</v>
      </c>
      <c r="E52" t="str">
        <f>IF(CalculateRandomPosition[[#This Row],[pressCount]]=1,E$3,AH51)</f>
        <v>C</v>
      </c>
      <c r="F52" s="1" t="str">
        <f>IF(CalculateRandomPosition[[#This Row],[pressCount]]=1,F$3,AI51)</f>
        <v>E</v>
      </c>
      <c r="G52" s="1" t="str">
        <f>IF(CalculateRandomPosition[[#This Row],[pressCount]]=1,G$3,AJ51)</f>
        <v>A</v>
      </c>
      <c r="H52" s="1" t="str">
        <f>IF(CalculateRandomPosition[[#This Row],[pressCount]]=1,H$3,AK51)</f>
        <v>G</v>
      </c>
      <c r="I52" s="1" t="str">
        <f>IF(CalculateRandomPosition[[#This Row],[pressCount]]=1,I$3,AL51)</f>
        <v>D</v>
      </c>
      <c r="J52" s="1" t="str">
        <f>IF(CalculateRandomPosition[[#This Row],[pressCount]]=1,J$3,AM51)</f>
        <v>I</v>
      </c>
      <c r="K52" s="1" t="str">
        <f>IF(CalculateRandomPosition[[#This Row],[pressCount]]=1,K$3,AN51)</f>
        <v>J</v>
      </c>
      <c r="L52" s="1" t="str">
        <f>IF(CalculateRandomPosition[[#This Row],[pressCount]]=1,L$3,AO51)</f>
        <v>K</v>
      </c>
      <c r="M52" s="1" t="str">
        <f>IF(CalculateRandomPosition[[#This Row],[pressCount]]=1,M$3,AP51)</f>
        <v>H</v>
      </c>
      <c r="N52" s="1" t="str">
        <f>IF(CalculateRandomPosition[[#This Row],[pressCount]]=1,N$3,AQ51)</f>
        <v>M</v>
      </c>
      <c r="O52" s="1" t="str">
        <f>IF(CalculateRandomPosition[[#This Row],[pressCount]]=1,O$3,AR51)</f>
        <v>N</v>
      </c>
      <c r="P52" s="1" t="str">
        <f>IF(CalculateRandomPosition[[#This Row],[pressCount]]=1,P$3,AS51)</f>
        <v>O</v>
      </c>
      <c r="Q52" s="1" t="str">
        <f>IF(CalculateRandomPosition[[#This Row],[pressCount]]=1,Q$3,AT51)</f>
        <v>L</v>
      </c>
      <c r="R52" s="1" t="str">
        <f>IF(CalculateRandomPosition[[#This Row],[pressCount]]=1,R$3,AU51)</f>
        <v>P</v>
      </c>
      <c r="S52" s="1">
        <f>MATCH("z",CalculateRandomPosition[[#This Row],[1]:[17]],0)</f>
        <v>1</v>
      </c>
      <c r="T52" s="1">
        <f>IF(CalculateRandomPosition[[#This Row],[ZId]]=17,4, ROUNDUP(CalculateRandomPosition[[#This Row],[ZId]]/4,0))</f>
        <v>1</v>
      </c>
      <c r="U52" s="1">
        <f>IF(CalculateRandomPosition[[#This Row],[ZId]]=17,5, MOD(CalculateRandomPosition[[#This Row],[ZId]]-1,4)+1)</f>
        <v>1</v>
      </c>
      <c r="V52" s="1">
        <f>IF(CalculateRandomPosition[[#This Row],[pressCount]]=1, MOD($V$1^CalculateRandomPosition[[#This Row],[pressCount]],$V$2),MOD(V51*$V$1,$V$2))</f>
        <v>431</v>
      </c>
      <c r="W52" s="1">
        <f>MOD(CalculateRandomPosition[[#This Row],[pseudoRandomNumber]],4)</f>
        <v>3</v>
      </c>
      <c r="X52" s="1">
        <f>IF(ISEVEN(CalculateRandomPosition[[#This Row],[mod4]]),CalculateRandomPosition[[#This Row],[mod4]]-1,0)</f>
        <v>0</v>
      </c>
      <c r="Y52" s="1">
        <f>IF(ISODD(CalculateRandomPosition[[#This Row],[mod4]]),CalculateRandomPosition[[#This Row],[mod4]]-2,0)</f>
        <v>1</v>
      </c>
      <c r="Z52" s="1">
        <f>IF(CalculateRandomPosition[[#This Row],[ZId]]=17,4,CalculateRandomPosition[[#This Row],[ZRow]]+CalculateRandomPosition[[#This Row],[rowDirection]])</f>
        <v>1</v>
      </c>
      <c r="AA52" s="1">
        <f>IF(CalculateRandomPosition[[#This Row],[ZId]]=17,4,CalculateRandomPosition[[#This Row],[ZColumn]]+CalculateRandomPosition[[#This Row],[columnDirection]])</f>
        <v>2</v>
      </c>
      <c r="AB52">
        <f>(CalculateRandomPosition[[#This Row],[changeRow]]-1)*4+CalculateRandomPosition[[#This Row],[changeColumn]]</f>
        <v>2</v>
      </c>
      <c r="AC52" t="str" cm="1">
        <f t="array" ref="AC52">IF(OR(CalculateRandomPosition[[#This Row],[changeId]]&lt;1,CalculateRandomPosition[[#This Row],[changeId]]&gt;16),"", INDEX(B52:R52,1,CalculateRandomPosition[[#This Row],[changeId]]))</f>
        <v>B</v>
      </c>
      <c r="AD52" s="1" t="b">
        <f>CalculateRandomPosition[[#This Row],[changeImageId]]&lt;&gt;""</f>
        <v>1</v>
      </c>
      <c r="AE52" s="1" t="str" cm="1">
        <f t="array" ref="AE52">IF(CalculateRandomPosition[[#This Row],[canChange]], _xlfn.IFS(CalculateRandomPosition[[#This Row],[changeId]]=AE$3,"Z",CalculateRandomPosition[[#This Row],[ZId]]=AE$3,CalculateRandomPosition[[#This Row],[changeImageId]],else,B52),B52)</f>
        <v>B</v>
      </c>
      <c r="AF52" s="1" t="str" cm="1">
        <f t="array" ref="AF52">IF(CalculateRandomPosition[[#This Row],[canChange]], _xlfn.IFS(CalculateRandomPosition[[#This Row],[changeId]]=AF$3,"Z",CalculateRandomPosition[[#This Row],[ZId]]=AF$3,CalculateRandomPosition[[#This Row],[changeImageId]],else,C52),C52)</f>
        <v>Z</v>
      </c>
      <c r="AG52" s="1" t="str" cm="1">
        <f t="array" ref="AG52">IF(CalculateRandomPosition[[#This Row],[canChange]], _xlfn.IFS(CalculateRandomPosition[[#This Row],[changeId]]=AG$3,"Z",CalculateRandomPosition[[#This Row],[ZId]]=AG$3,CalculateRandomPosition[[#This Row],[changeImageId]],else,D52),D52)</f>
        <v>F</v>
      </c>
      <c r="AH52" s="1" t="str" cm="1">
        <f t="array" ref="AH52">IF(CalculateRandomPosition[[#This Row],[canChange]], _xlfn.IFS(CalculateRandomPosition[[#This Row],[changeId]]=AH$3,"Z",CalculateRandomPosition[[#This Row],[ZId]]=AH$3,CalculateRandomPosition[[#This Row],[changeImageId]],else,E52),E52)</f>
        <v>C</v>
      </c>
      <c r="AI52" s="1" t="str" cm="1">
        <f t="array" ref="AI52">IF(CalculateRandomPosition[[#This Row],[canChange]], _xlfn.IFS(CalculateRandomPosition[[#This Row],[changeId]]=AI$3,"Z",CalculateRandomPosition[[#This Row],[ZId]]=AI$3,CalculateRandomPosition[[#This Row],[changeImageId]],else,F52),F52)</f>
        <v>E</v>
      </c>
      <c r="AJ52" s="1" t="str" cm="1">
        <f t="array" ref="AJ52">IF(CalculateRandomPosition[[#This Row],[canChange]], _xlfn.IFS(CalculateRandomPosition[[#This Row],[changeId]]=AJ$3,"Z",CalculateRandomPosition[[#This Row],[ZId]]=AJ$3,CalculateRandomPosition[[#This Row],[changeImageId]],else,G52),G52)</f>
        <v>A</v>
      </c>
      <c r="AK52" s="1" t="str" cm="1">
        <f t="array" ref="AK52">IF(CalculateRandomPosition[[#This Row],[canChange]], _xlfn.IFS(CalculateRandomPosition[[#This Row],[changeId]]=AK$3,"Z",CalculateRandomPosition[[#This Row],[ZId]]=AK$3,CalculateRandomPosition[[#This Row],[changeImageId]],else,H52),H52)</f>
        <v>G</v>
      </c>
      <c r="AL52" s="1" t="str" cm="1">
        <f t="array" ref="AL52">IF(CalculateRandomPosition[[#This Row],[canChange]], _xlfn.IFS(CalculateRandomPosition[[#This Row],[changeId]]=AL$3,"Z",CalculateRandomPosition[[#This Row],[ZId]]=AL$3,CalculateRandomPosition[[#This Row],[changeImageId]],else,I52),I52)</f>
        <v>D</v>
      </c>
      <c r="AM52" s="1" t="str" cm="1">
        <f t="array" ref="AM52">IF(CalculateRandomPosition[[#This Row],[canChange]], _xlfn.IFS(CalculateRandomPosition[[#This Row],[changeId]]=AM$3,"Z",CalculateRandomPosition[[#This Row],[ZId]]=AM$3,CalculateRandomPosition[[#This Row],[changeImageId]],else,J52),J52)</f>
        <v>I</v>
      </c>
      <c r="AN52" s="1" t="str" cm="1">
        <f t="array" ref="AN52">IF(CalculateRandomPosition[[#This Row],[canChange]], _xlfn.IFS(CalculateRandomPosition[[#This Row],[changeId]]=AN$3,"Z",CalculateRandomPosition[[#This Row],[ZId]]=AN$3,CalculateRandomPosition[[#This Row],[changeImageId]],else,K52),K52)</f>
        <v>J</v>
      </c>
      <c r="AO52" s="1" t="str" cm="1">
        <f t="array" ref="AO52">IF(CalculateRandomPosition[[#This Row],[canChange]], _xlfn.IFS(CalculateRandomPosition[[#This Row],[changeId]]=AO$3,"Z",CalculateRandomPosition[[#This Row],[ZId]]=AO$3,CalculateRandomPosition[[#This Row],[changeImageId]],else,L52),L52)</f>
        <v>K</v>
      </c>
      <c r="AP52" s="1" t="str" cm="1">
        <f t="array" ref="AP52">IF(CalculateRandomPosition[[#This Row],[canChange]], _xlfn.IFS(CalculateRandomPosition[[#This Row],[changeId]]=AP$3,"Z",CalculateRandomPosition[[#This Row],[ZId]]=AP$3,CalculateRandomPosition[[#This Row],[changeImageId]],else,M52),M52)</f>
        <v>H</v>
      </c>
      <c r="AQ52" s="1" t="str" cm="1">
        <f t="array" ref="AQ52">IF(CalculateRandomPosition[[#This Row],[canChange]], _xlfn.IFS(CalculateRandomPosition[[#This Row],[changeId]]=AQ$3,"Z",CalculateRandomPosition[[#This Row],[ZId]]=AQ$3,CalculateRandomPosition[[#This Row],[changeImageId]],else,N52),N52)</f>
        <v>M</v>
      </c>
      <c r="AR52" s="1" t="str" cm="1">
        <f t="array" ref="AR52">IF(CalculateRandomPosition[[#This Row],[canChange]], _xlfn.IFS(CalculateRandomPosition[[#This Row],[changeId]]=AR$3,"Z",CalculateRandomPosition[[#This Row],[ZId]]=AR$3,CalculateRandomPosition[[#This Row],[changeImageId]],else,O52),O52)</f>
        <v>N</v>
      </c>
      <c r="AS52" s="1" t="str" cm="1">
        <f t="array" ref="AS52">IF(CalculateRandomPosition[[#This Row],[canChange]], _xlfn.IFS(CalculateRandomPosition[[#This Row],[changeId]]=AS$3,"Z",CalculateRandomPosition[[#This Row],[ZId]]=AS$3,CalculateRandomPosition[[#This Row],[changeImageId]],else,P52),P52)</f>
        <v>O</v>
      </c>
      <c r="AT52" s="1" t="str" cm="1">
        <f t="array" ref="AT52">IF(CalculateRandomPosition[[#This Row],[canChange]], _xlfn.IFS(CalculateRandomPosition[[#This Row],[changeId]]=AT$3,"Z",CalculateRandomPosition[[#This Row],[ZId]]=AT$3,CalculateRandomPosition[[#This Row],[changeImageId]],else,Q52),Q52)</f>
        <v>L</v>
      </c>
      <c r="AU52" s="1" t="str" cm="1">
        <f t="array" ref="AU52">IF(CalculateRandomPosition[[#This Row],[canChange]], _xlfn.IFS(CalculateRandomPosition[[#This Row],[changeId]]=AU$3,"Z",CalculateRandomPosition[[#This Row],[ZId]]=AU$3,CalculateRandomPosition[[#This Row],[changeImageId]],else,R52),R52)</f>
        <v>P</v>
      </c>
    </row>
    <row r="53" spans="1:47" x14ac:dyDescent="0.4">
      <c r="A53">
        <f>ROW()-ROW(CalculateRandomPosition[[#Headers],[pressCount]])</f>
        <v>49</v>
      </c>
      <c r="B53" t="str">
        <f>IF(CalculateRandomPosition[[#This Row],[pressCount]]=1,B$3,AE52)</f>
        <v>B</v>
      </c>
      <c r="C53" t="str">
        <f>IF(CalculateRandomPosition[[#This Row],[pressCount]]=1,C$3,AF52)</f>
        <v>Z</v>
      </c>
      <c r="D53" t="str">
        <f>IF(CalculateRandomPosition[[#This Row],[pressCount]]=1,D$3,AG52)</f>
        <v>F</v>
      </c>
      <c r="E53" t="str">
        <f>IF(CalculateRandomPosition[[#This Row],[pressCount]]=1,E$3,AH52)</f>
        <v>C</v>
      </c>
      <c r="F53" s="1" t="str">
        <f>IF(CalculateRandomPosition[[#This Row],[pressCount]]=1,F$3,AI52)</f>
        <v>E</v>
      </c>
      <c r="G53" s="1" t="str">
        <f>IF(CalculateRandomPosition[[#This Row],[pressCount]]=1,G$3,AJ52)</f>
        <v>A</v>
      </c>
      <c r="H53" s="1" t="str">
        <f>IF(CalculateRandomPosition[[#This Row],[pressCount]]=1,H$3,AK52)</f>
        <v>G</v>
      </c>
      <c r="I53" s="1" t="str">
        <f>IF(CalculateRandomPosition[[#This Row],[pressCount]]=1,I$3,AL52)</f>
        <v>D</v>
      </c>
      <c r="J53" s="1" t="str">
        <f>IF(CalculateRandomPosition[[#This Row],[pressCount]]=1,J$3,AM52)</f>
        <v>I</v>
      </c>
      <c r="K53" s="1" t="str">
        <f>IF(CalculateRandomPosition[[#This Row],[pressCount]]=1,K$3,AN52)</f>
        <v>J</v>
      </c>
      <c r="L53" s="1" t="str">
        <f>IF(CalculateRandomPosition[[#This Row],[pressCount]]=1,L$3,AO52)</f>
        <v>K</v>
      </c>
      <c r="M53" s="1" t="str">
        <f>IF(CalculateRandomPosition[[#This Row],[pressCount]]=1,M$3,AP52)</f>
        <v>H</v>
      </c>
      <c r="N53" s="1" t="str">
        <f>IF(CalculateRandomPosition[[#This Row],[pressCount]]=1,N$3,AQ52)</f>
        <v>M</v>
      </c>
      <c r="O53" s="1" t="str">
        <f>IF(CalculateRandomPosition[[#This Row],[pressCount]]=1,O$3,AR52)</f>
        <v>N</v>
      </c>
      <c r="P53" s="1" t="str">
        <f>IF(CalculateRandomPosition[[#This Row],[pressCount]]=1,P$3,AS52)</f>
        <v>O</v>
      </c>
      <c r="Q53" s="1" t="str">
        <f>IF(CalculateRandomPosition[[#This Row],[pressCount]]=1,Q$3,AT52)</f>
        <v>L</v>
      </c>
      <c r="R53" s="1" t="str">
        <f>IF(CalculateRandomPosition[[#This Row],[pressCount]]=1,R$3,AU52)</f>
        <v>P</v>
      </c>
      <c r="S53" s="1">
        <f>MATCH("z",CalculateRandomPosition[[#This Row],[1]:[17]],0)</f>
        <v>2</v>
      </c>
      <c r="T53" s="1">
        <f>IF(CalculateRandomPosition[[#This Row],[ZId]]=17,4, ROUNDUP(CalculateRandomPosition[[#This Row],[ZId]]/4,0))</f>
        <v>1</v>
      </c>
      <c r="U53" s="1">
        <f>IF(CalculateRandomPosition[[#This Row],[ZId]]=17,5, MOD(CalculateRandomPosition[[#This Row],[ZId]]-1,4)+1)</f>
        <v>2</v>
      </c>
      <c r="V53" s="1">
        <f>IF(CalculateRandomPosition[[#This Row],[pressCount]]=1, MOD($V$1^CalculateRandomPosition[[#This Row],[pressCount]],$V$2),MOD(V52*$V$1,$V$2))</f>
        <v>849</v>
      </c>
      <c r="W53" s="1">
        <f>MOD(CalculateRandomPosition[[#This Row],[pseudoRandomNumber]],4)</f>
        <v>1</v>
      </c>
      <c r="X53" s="1">
        <f>IF(ISEVEN(CalculateRandomPosition[[#This Row],[mod4]]),CalculateRandomPosition[[#This Row],[mod4]]-1,0)</f>
        <v>0</v>
      </c>
      <c r="Y53" s="1">
        <f>IF(ISODD(CalculateRandomPosition[[#This Row],[mod4]]),CalculateRandomPosition[[#This Row],[mod4]]-2,0)</f>
        <v>-1</v>
      </c>
      <c r="Z53" s="1">
        <f>IF(CalculateRandomPosition[[#This Row],[ZId]]=17,4,CalculateRandomPosition[[#This Row],[ZRow]]+CalculateRandomPosition[[#This Row],[rowDirection]])</f>
        <v>1</v>
      </c>
      <c r="AA53" s="1">
        <f>IF(CalculateRandomPosition[[#This Row],[ZId]]=17,4,CalculateRandomPosition[[#This Row],[ZColumn]]+CalculateRandomPosition[[#This Row],[columnDirection]])</f>
        <v>1</v>
      </c>
      <c r="AB53">
        <f>(CalculateRandomPosition[[#This Row],[changeRow]]-1)*4+CalculateRandomPosition[[#This Row],[changeColumn]]</f>
        <v>1</v>
      </c>
      <c r="AC53" t="str" cm="1">
        <f t="array" ref="AC53">IF(OR(CalculateRandomPosition[[#This Row],[changeId]]&lt;1,CalculateRandomPosition[[#This Row],[changeId]]&gt;16),"", INDEX(B53:R53,1,CalculateRandomPosition[[#This Row],[changeId]]))</f>
        <v>B</v>
      </c>
      <c r="AD53" s="1" t="b">
        <f>CalculateRandomPosition[[#This Row],[changeImageId]]&lt;&gt;""</f>
        <v>1</v>
      </c>
      <c r="AE53" s="1" t="str" cm="1">
        <f t="array" ref="AE53">IF(CalculateRandomPosition[[#This Row],[canChange]], _xlfn.IFS(CalculateRandomPosition[[#This Row],[changeId]]=AE$3,"Z",CalculateRandomPosition[[#This Row],[ZId]]=AE$3,CalculateRandomPosition[[#This Row],[changeImageId]],else,B53),B53)</f>
        <v>Z</v>
      </c>
      <c r="AF53" s="1" t="str" cm="1">
        <f t="array" ref="AF53">IF(CalculateRandomPosition[[#This Row],[canChange]], _xlfn.IFS(CalculateRandomPosition[[#This Row],[changeId]]=AF$3,"Z",CalculateRandomPosition[[#This Row],[ZId]]=AF$3,CalculateRandomPosition[[#This Row],[changeImageId]],else,C53),C53)</f>
        <v>B</v>
      </c>
      <c r="AG53" s="1" t="str" cm="1">
        <f t="array" ref="AG53">IF(CalculateRandomPosition[[#This Row],[canChange]], _xlfn.IFS(CalculateRandomPosition[[#This Row],[changeId]]=AG$3,"Z",CalculateRandomPosition[[#This Row],[ZId]]=AG$3,CalculateRandomPosition[[#This Row],[changeImageId]],else,D53),D53)</f>
        <v>F</v>
      </c>
      <c r="AH53" s="1" t="str" cm="1">
        <f t="array" ref="AH53">IF(CalculateRandomPosition[[#This Row],[canChange]], _xlfn.IFS(CalculateRandomPosition[[#This Row],[changeId]]=AH$3,"Z",CalculateRandomPosition[[#This Row],[ZId]]=AH$3,CalculateRandomPosition[[#This Row],[changeImageId]],else,E53),E53)</f>
        <v>C</v>
      </c>
      <c r="AI53" s="1" t="str" cm="1">
        <f t="array" ref="AI53">IF(CalculateRandomPosition[[#This Row],[canChange]], _xlfn.IFS(CalculateRandomPosition[[#This Row],[changeId]]=AI$3,"Z",CalculateRandomPosition[[#This Row],[ZId]]=AI$3,CalculateRandomPosition[[#This Row],[changeImageId]],else,F53),F53)</f>
        <v>E</v>
      </c>
      <c r="AJ53" s="1" t="str" cm="1">
        <f t="array" ref="AJ53">IF(CalculateRandomPosition[[#This Row],[canChange]], _xlfn.IFS(CalculateRandomPosition[[#This Row],[changeId]]=AJ$3,"Z",CalculateRandomPosition[[#This Row],[ZId]]=AJ$3,CalculateRandomPosition[[#This Row],[changeImageId]],else,G53),G53)</f>
        <v>A</v>
      </c>
      <c r="AK53" s="1" t="str" cm="1">
        <f t="array" ref="AK53">IF(CalculateRandomPosition[[#This Row],[canChange]], _xlfn.IFS(CalculateRandomPosition[[#This Row],[changeId]]=AK$3,"Z",CalculateRandomPosition[[#This Row],[ZId]]=AK$3,CalculateRandomPosition[[#This Row],[changeImageId]],else,H53),H53)</f>
        <v>G</v>
      </c>
      <c r="AL53" s="1" t="str" cm="1">
        <f t="array" ref="AL53">IF(CalculateRandomPosition[[#This Row],[canChange]], _xlfn.IFS(CalculateRandomPosition[[#This Row],[changeId]]=AL$3,"Z",CalculateRandomPosition[[#This Row],[ZId]]=AL$3,CalculateRandomPosition[[#This Row],[changeImageId]],else,I53),I53)</f>
        <v>D</v>
      </c>
      <c r="AM53" s="1" t="str" cm="1">
        <f t="array" ref="AM53">IF(CalculateRandomPosition[[#This Row],[canChange]], _xlfn.IFS(CalculateRandomPosition[[#This Row],[changeId]]=AM$3,"Z",CalculateRandomPosition[[#This Row],[ZId]]=AM$3,CalculateRandomPosition[[#This Row],[changeImageId]],else,J53),J53)</f>
        <v>I</v>
      </c>
      <c r="AN53" s="1" t="str" cm="1">
        <f t="array" ref="AN53">IF(CalculateRandomPosition[[#This Row],[canChange]], _xlfn.IFS(CalculateRandomPosition[[#This Row],[changeId]]=AN$3,"Z",CalculateRandomPosition[[#This Row],[ZId]]=AN$3,CalculateRandomPosition[[#This Row],[changeImageId]],else,K53),K53)</f>
        <v>J</v>
      </c>
      <c r="AO53" s="1" t="str" cm="1">
        <f t="array" ref="AO53">IF(CalculateRandomPosition[[#This Row],[canChange]], _xlfn.IFS(CalculateRandomPosition[[#This Row],[changeId]]=AO$3,"Z",CalculateRandomPosition[[#This Row],[ZId]]=AO$3,CalculateRandomPosition[[#This Row],[changeImageId]],else,L53),L53)</f>
        <v>K</v>
      </c>
      <c r="AP53" s="1" t="str" cm="1">
        <f t="array" ref="AP53">IF(CalculateRandomPosition[[#This Row],[canChange]], _xlfn.IFS(CalculateRandomPosition[[#This Row],[changeId]]=AP$3,"Z",CalculateRandomPosition[[#This Row],[ZId]]=AP$3,CalculateRandomPosition[[#This Row],[changeImageId]],else,M53),M53)</f>
        <v>H</v>
      </c>
      <c r="AQ53" s="1" t="str" cm="1">
        <f t="array" ref="AQ53">IF(CalculateRandomPosition[[#This Row],[canChange]], _xlfn.IFS(CalculateRandomPosition[[#This Row],[changeId]]=AQ$3,"Z",CalculateRandomPosition[[#This Row],[ZId]]=AQ$3,CalculateRandomPosition[[#This Row],[changeImageId]],else,N53),N53)</f>
        <v>M</v>
      </c>
      <c r="AR53" s="1" t="str" cm="1">
        <f t="array" ref="AR53">IF(CalculateRandomPosition[[#This Row],[canChange]], _xlfn.IFS(CalculateRandomPosition[[#This Row],[changeId]]=AR$3,"Z",CalculateRandomPosition[[#This Row],[ZId]]=AR$3,CalculateRandomPosition[[#This Row],[changeImageId]],else,O53),O53)</f>
        <v>N</v>
      </c>
      <c r="AS53" s="1" t="str" cm="1">
        <f t="array" ref="AS53">IF(CalculateRandomPosition[[#This Row],[canChange]], _xlfn.IFS(CalculateRandomPosition[[#This Row],[changeId]]=AS$3,"Z",CalculateRandomPosition[[#This Row],[ZId]]=AS$3,CalculateRandomPosition[[#This Row],[changeImageId]],else,P53),P53)</f>
        <v>O</v>
      </c>
      <c r="AT53" s="1" t="str" cm="1">
        <f t="array" ref="AT53">IF(CalculateRandomPosition[[#This Row],[canChange]], _xlfn.IFS(CalculateRandomPosition[[#This Row],[changeId]]=AT$3,"Z",CalculateRandomPosition[[#This Row],[ZId]]=AT$3,CalculateRandomPosition[[#This Row],[changeImageId]],else,Q53),Q53)</f>
        <v>L</v>
      </c>
      <c r="AU53" s="1" t="str" cm="1">
        <f t="array" ref="AU53">IF(CalculateRandomPosition[[#This Row],[canChange]], _xlfn.IFS(CalculateRandomPosition[[#This Row],[changeId]]=AU$3,"Z",CalculateRandomPosition[[#This Row],[ZId]]=AU$3,CalculateRandomPosition[[#This Row],[changeImageId]],else,R53),R53)</f>
        <v>P</v>
      </c>
    </row>
    <row r="54" spans="1:47" x14ac:dyDescent="0.4">
      <c r="A54">
        <f>ROW()-ROW(CalculateRandomPosition[[#Headers],[pressCount]])</f>
        <v>50</v>
      </c>
      <c r="B54" t="str">
        <f>IF(CalculateRandomPosition[[#This Row],[pressCount]]=1,B$3,AE53)</f>
        <v>Z</v>
      </c>
      <c r="C54" t="str">
        <f>IF(CalculateRandomPosition[[#This Row],[pressCount]]=1,C$3,AF53)</f>
        <v>B</v>
      </c>
      <c r="D54" t="str">
        <f>IF(CalculateRandomPosition[[#This Row],[pressCount]]=1,D$3,AG53)</f>
        <v>F</v>
      </c>
      <c r="E54" t="str">
        <f>IF(CalculateRandomPosition[[#This Row],[pressCount]]=1,E$3,AH53)</f>
        <v>C</v>
      </c>
      <c r="F54" s="1" t="str">
        <f>IF(CalculateRandomPosition[[#This Row],[pressCount]]=1,F$3,AI53)</f>
        <v>E</v>
      </c>
      <c r="G54" s="1" t="str">
        <f>IF(CalculateRandomPosition[[#This Row],[pressCount]]=1,G$3,AJ53)</f>
        <v>A</v>
      </c>
      <c r="H54" s="1" t="str">
        <f>IF(CalculateRandomPosition[[#This Row],[pressCount]]=1,H$3,AK53)</f>
        <v>G</v>
      </c>
      <c r="I54" s="1" t="str">
        <f>IF(CalculateRandomPosition[[#This Row],[pressCount]]=1,I$3,AL53)</f>
        <v>D</v>
      </c>
      <c r="J54" s="1" t="str">
        <f>IF(CalculateRandomPosition[[#This Row],[pressCount]]=1,J$3,AM53)</f>
        <v>I</v>
      </c>
      <c r="K54" s="1" t="str">
        <f>IF(CalculateRandomPosition[[#This Row],[pressCount]]=1,K$3,AN53)</f>
        <v>J</v>
      </c>
      <c r="L54" s="1" t="str">
        <f>IF(CalculateRandomPosition[[#This Row],[pressCount]]=1,L$3,AO53)</f>
        <v>K</v>
      </c>
      <c r="M54" s="1" t="str">
        <f>IF(CalculateRandomPosition[[#This Row],[pressCount]]=1,M$3,AP53)</f>
        <v>H</v>
      </c>
      <c r="N54" s="1" t="str">
        <f>IF(CalculateRandomPosition[[#This Row],[pressCount]]=1,N$3,AQ53)</f>
        <v>M</v>
      </c>
      <c r="O54" s="1" t="str">
        <f>IF(CalculateRandomPosition[[#This Row],[pressCount]]=1,O$3,AR53)</f>
        <v>N</v>
      </c>
      <c r="P54" s="1" t="str">
        <f>IF(CalculateRandomPosition[[#This Row],[pressCount]]=1,P$3,AS53)</f>
        <v>O</v>
      </c>
      <c r="Q54" s="1" t="str">
        <f>IF(CalculateRandomPosition[[#This Row],[pressCount]]=1,Q$3,AT53)</f>
        <v>L</v>
      </c>
      <c r="R54" s="1" t="str">
        <f>IF(CalculateRandomPosition[[#This Row],[pressCount]]=1,R$3,AU53)</f>
        <v>P</v>
      </c>
      <c r="S54" s="1">
        <f>MATCH("z",CalculateRandomPosition[[#This Row],[1]:[17]],0)</f>
        <v>1</v>
      </c>
      <c r="T54" s="1">
        <f>IF(CalculateRandomPosition[[#This Row],[ZId]]=17,4, ROUNDUP(CalculateRandomPosition[[#This Row],[ZId]]/4,0))</f>
        <v>1</v>
      </c>
      <c r="U54" s="1">
        <f>IF(CalculateRandomPosition[[#This Row],[ZId]]=17,5, MOD(CalculateRandomPosition[[#This Row],[ZId]]-1,4)+1)</f>
        <v>1</v>
      </c>
      <c r="V54" s="1">
        <f>IF(CalculateRandomPosition[[#This Row],[pressCount]]=1, MOD($V$1^CalculateRandomPosition[[#This Row],[pressCount]],$V$2),MOD(V53*$V$1,$V$2))</f>
        <v>242</v>
      </c>
      <c r="W54" s="1">
        <f>MOD(CalculateRandomPosition[[#This Row],[pseudoRandomNumber]],4)</f>
        <v>2</v>
      </c>
      <c r="X54" s="1">
        <f>IF(ISEVEN(CalculateRandomPosition[[#This Row],[mod4]]),CalculateRandomPosition[[#This Row],[mod4]]-1,0)</f>
        <v>1</v>
      </c>
      <c r="Y54" s="1">
        <f>IF(ISODD(CalculateRandomPosition[[#This Row],[mod4]]),CalculateRandomPosition[[#This Row],[mod4]]-2,0)</f>
        <v>0</v>
      </c>
      <c r="Z54" s="1">
        <f>IF(CalculateRandomPosition[[#This Row],[ZId]]=17,4,CalculateRandomPosition[[#This Row],[ZRow]]+CalculateRandomPosition[[#This Row],[rowDirection]])</f>
        <v>2</v>
      </c>
      <c r="AA54" s="1">
        <f>IF(CalculateRandomPosition[[#This Row],[ZId]]=17,4,CalculateRandomPosition[[#This Row],[ZColumn]]+CalculateRandomPosition[[#This Row],[columnDirection]])</f>
        <v>1</v>
      </c>
      <c r="AB54">
        <f>(CalculateRandomPosition[[#This Row],[changeRow]]-1)*4+CalculateRandomPosition[[#This Row],[changeColumn]]</f>
        <v>5</v>
      </c>
      <c r="AC54" t="str" cm="1">
        <f t="array" ref="AC54">IF(OR(CalculateRandomPosition[[#This Row],[changeId]]&lt;1,CalculateRandomPosition[[#This Row],[changeId]]&gt;16),"", INDEX(B54:R54,1,CalculateRandomPosition[[#This Row],[changeId]]))</f>
        <v>E</v>
      </c>
      <c r="AD54" s="1" t="b">
        <f>CalculateRandomPosition[[#This Row],[changeImageId]]&lt;&gt;""</f>
        <v>1</v>
      </c>
      <c r="AE54" s="1" t="str" cm="1">
        <f t="array" ref="AE54">IF(CalculateRandomPosition[[#This Row],[canChange]], _xlfn.IFS(CalculateRandomPosition[[#This Row],[changeId]]=AE$3,"Z",CalculateRandomPosition[[#This Row],[ZId]]=AE$3,CalculateRandomPosition[[#This Row],[changeImageId]],else,B54),B54)</f>
        <v>E</v>
      </c>
      <c r="AF54" s="1" t="str" cm="1">
        <f t="array" ref="AF54">IF(CalculateRandomPosition[[#This Row],[canChange]], _xlfn.IFS(CalculateRandomPosition[[#This Row],[changeId]]=AF$3,"Z",CalculateRandomPosition[[#This Row],[ZId]]=AF$3,CalculateRandomPosition[[#This Row],[changeImageId]],else,C54),C54)</f>
        <v>B</v>
      </c>
      <c r="AG54" s="1" t="str" cm="1">
        <f t="array" ref="AG54">IF(CalculateRandomPosition[[#This Row],[canChange]], _xlfn.IFS(CalculateRandomPosition[[#This Row],[changeId]]=AG$3,"Z",CalculateRandomPosition[[#This Row],[ZId]]=AG$3,CalculateRandomPosition[[#This Row],[changeImageId]],else,D54),D54)</f>
        <v>F</v>
      </c>
      <c r="AH54" s="1" t="str" cm="1">
        <f t="array" ref="AH54">IF(CalculateRandomPosition[[#This Row],[canChange]], _xlfn.IFS(CalculateRandomPosition[[#This Row],[changeId]]=AH$3,"Z",CalculateRandomPosition[[#This Row],[ZId]]=AH$3,CalculateRandomPosition[[#This Row],[changeImageId]],else,E54),E54)</f>
        <v>C</v>
      </c>
      <c r="AI54" s="1" t="str" cm="1">
        <f t="array" ref="AI54">IF(CalculateRandomPosition[[#This Row],[canChange]], _xlfn.IFS(CalculateRandomPosition[[#This Row],[changeId]]=AI$3,"Z",CalculateRandomPosition[[#This Row],[ZId]]=AI$3,CalculateRandomPosition[[#This Row],[changeImageId]],else,F54),F54)</f>
        <v>Z</v>
      </c>
      <c r="AJ54" s="1" t="str" cm="1">
        <f t="array" ref="AJ54">IF(CalculateRandomPosition[[#This Row],[canChange]], _xlfn.IFS(CalculateRandomPosition[[#This Row],[changeId]]=AJ$3,"Z",CalculateRandomPosition[[#This Row],[ZId]]=AJ$3,CalculateRandomPosition[[#This Row],[changeImageId]],else,G54),G54)</f>
        <v>A</v>
      </c>
      <c r="AK54" s="1" t="str" cm="1">
        <f t="array" ref="AK54">IF(CalculateRandomPosition[[#This Row],[canChange]], _xlfn.IFS(CalculateRandomPosition[[#This Row],[changeId]]=AK$3,"Z",CalculateRandomPosition[[#This Row],[ZId]]=AK$3,CalculateRandomPosition[[#This Row],[changeImageId]],else,H54),H54)</f>
        <v>G</v>
      </c>
      <c r="AL54" s="1" t="str" cm="1">
        <f t="array" ref="AL54">IF(CalculateRandomPosition[[#This Row],[canChange]], _xlfn.IFS(CalculateRandomPosition[[#This Row],[changeId]]=AL$3,"Z",CalculateRandomPosition[[#This Row],[ZId]]=AL$3,CalculateRandomPosition[[#This Row],[changeImageId]],else,I54),I54)</f>
        <v>D</v>
      </c>
      <c r="AM54" s="1" t="str" cm="1">
        <f t="array" ref="AM54">IF(CalculateRandomPosition[[#This Row],[canChange]], _xlfn.IFS(CalculateRandomPosition[[#This Row],[changeId]]=AM$3,"Z",CalculateRandomPosition[[#This Row],[ZId]]=AM$3,CalculateRandomPosition[[#This Row],[changeImageId]],else,J54),J54)</f>
        <v>I</v>
      </c>
      <c r="AN54" s="1" t="str" cm="1">
        <f t="array" ref="AN54">IF(CalculateRandomPosition[[#This Row],[canChange]], _xlfn.IFS(CalculateRandomPosition[[#This Row],[changeId]]=AN$3,"Z",CalculateRandomPosition[[#This Row],[ZId]]=AN$3,CalculateRandomPosition[[#This Row],[changeImageId]],else,K54),K54)</f>
        <v>J</v>
      </c>
      <c r="AO54" s="1" t="str" cm="1">
        <f t="array" ref="AO54">IF(CalculateRandomPosition[[#This Row],[canChange]], _xlfn.IFS(CalculateRandomPosition[[#This Row],[changeId]]=AO$3,"Z",CalculateRandomPosition[[#This Row],[ZId]]=AO$3,CalculateRandomPosition[[#This Row],[changeImageId]],else,L54),L54)</f>
        <v>K</v>
      </c>
      <c r="AP54" s="1" t="str" cm="1">
        <f t="array" ref="AP54">IF(CalculateRandomPosition[[#This Row],[canChange]], _xlfn.IFS(CalculateRandomPosition[[#This Row],[changeId]]=AP$3,"Z",CalculateRandomPosition[[#This Row],[ZId]]=AP$3,CalculateRandomPosition[[#This Row],[changeImageId]],else,M54),M54)</f>
        <v>H</v>
      </c>
      <c r="AQ54" s="1" t="str" cm="1">
        <f t="array" ref="AQ54">IF(CalculateRandomPosition[[#This Row],[canChange]], _xlfn.IFS(CalculateRandomPosition[[#This Row],[changeId]]=AQ$3,"Z",CalculateRandomPosition[[#This Row],[ZId]]=AQ$3,CalculateRandomPosition[[#This Row],[changeImageId]],else,N54),N54)</f>
        <v>M</v>
      </c>
      <c r="AR54" s="1" t="str" cm="1">
        <f t="array" ref="AR54">IF(CalculateRandomPosition[[#This Row],[canChange]], _xlfn.IFS(CalculateRandomPosition[[#This Row],[changeId]]=AR$3,"Z",CalculateRandomPosition[[#This Row],[ZId]]=AR$3,CalculateRandomPosition[[#This Row],[changeImageId]],else,O54),O54)</f>
        <v>N</v>
      </c>
      <c r="AS54" s="1" t="str" cm="1">
        <f t="array" ref="AS54">IF(CalculateRandomPosition[[#This Row],[canChange]], _xlfn.IFS(CalculateRandomPosition[[#This Row],[changeId]]=AS$3,"Z",CalculateRandomPosition[[#This Row],[ZId]]=AS$3,CalculateRandomPosition[[#This Row],[changeImageId]],else,P54),P54)</f>
        <v>O</v>
      </c>
      <c r="AT54" s="1" t="str" cm="1">
        <f t="array" ref="AT54">IF(CalculateRandomPosition[[#This Row],[canChange]], _xlfn.IFS(CalculateRandomPosition[[#This Row],[changeId]]=AT$3,"Z",CalculateRandomPosition[[#This Row],[ZId]]=AT$3,CalculateRandomPosition[[#This Row],[changeImageId]],else,Q54),Q54)</f>
        <v>L</v>
      </c>
      <c r="AU54" s="1" t="str" cm="1">
        <f t="array" ref="AU54">IF(CalculateRandomPosition[[#This Row],[canChange]], _xlfn.IFS(CalculateRandomPosition[[#This Row],[changeId]]=AU$3,"Z",CalculateRandomPosition[[#This Row],[ZId]]=AU$3,CalculateRandomPosition[[#This Row],[changeImageId]],else,R54),R54)</f>
        <v>P</v>
      </c>
    </row>
    <row r="55" spans="1:47" x14ac:dyDescent="0.4">
      <c r="A55">
        <f>ROW()-ROW(CalculateRandomPosition[[#Headers],[pressCount]])</f>
        <v>51</v>
      </c>
      <c r="B55" t="str">
        <f>IF(CalculateRandomPosition[[#This Row],[pressCount]]=1,B$3,AE54)</f>
        <v>E</v>
      </c>
      <c r="C55" t="str">
        <f>IF(CalculateRandomPosition[[#This Row],[pressCount]]=1,C$3,AF54)</f>
        <v>B</v>
      </c>
      <c r="D55" t="str">
        <f>IF(CalculateRandomPosition[[#This Row],[pressCount]]=1,D$3,AG54)</f>
        <v>F</v>
      </c>
      <c r="E55" t="str">
        <f>IF(CalculateRandomPosition[[#This Row],[pressCount]]=1,E$3,AH54)</f>
        <v>C</v>
      </c>
      <c r="F55" s="1" t="str">
        <f>IF(CalculateRandomPosition[[#This Row],[pressCount]]=1,F$3,AI54)</f>
        <v>Z</v>
      </c>
      <c r="G55" s="1" t="str">
        <f>IF(CalculateRandomPosition[[#This Row],[pressCount]]=1,G$3,AJ54)</f>
        <v>A</v>
      </c>
      <c r="H55" s="1" t="str">
        <f>IF(CalculateRandomPosition[[#This Row],[pressCount]]=1,H$3,AK54)</f>
        <v>G</v>
      </c>
      <c r="I55" s="1" t="str">
        <f>IF(CalculateRandomPosition[[#This Row],[pressCount]]=1,I$3,AL54)</f>
        <v>D</v>
      </c>
      <c r="J55" s="1" t="str">
        <f>IF(CalculateRandomPosition[[#This Row],[pressCount]]=1,J$3,AM54)</f>
        <v>I</v>
      </c>
      <c r="K55" s="1" t="str">
        <f>IF(CalculateRandomPosition[[#This Row],[pressCount]]=1,K$3,AN54)</f>
        <v>J</v>
      </c>
      <c r="L55" s="1" t="str">
        <f>IF(CalculateRandomPosition[[#This Row],[pressCount]]=1,L$3,AO54)</f>
        <v>K</v>
      </c>
      <c r="M55" s="1" t="str">
        <f>IF(CalculateRandomPosition[[#This Row],[pressCount]]=1,M$3,AP54)</f>
        <v>H</v>
      </c>
      <c r="N55" s="1" t="str">
        <f>IF(CalculateRandomPosition[[#This Row],[pressCount]]=1,N$3,AQ54)</f>
        <v>M</v>
      </c>
      <c r="O55" s="1" t="str">
        <f>IF(CalculateRandomPosition[[#This Row],[pressCount]]=1,O$3,AR54)</f>
        <v>N</v>
      </c>
      <c r="P55" s="1" t="str">
        <f>IF(CalculateRandomPosition[[#This Row],[pressCount]]=1,P$3,AS54)</f>
        <v>O</v>
      </c>
      <c r="Q55" s="1" t="str">
        <f>IF(CalculateRandomPosition[[#This Row],[pressCount]]=1,Q$3,AT54)</f>
        <v>L</v>
      </c>
      <c r="R55" s="1" t="str">
        <f>IF(CalculateRandomPosition[[#This Row],[pressCount]]=1,R$3,AU54)</f>
        <v>P</v>
      </c>
      <c r="S55" s="1">
        <f>MATCH("z",CalculateRandomPosition[[#This Row],[1]:[17]],0)</f>
        <v>5</v>
      </c>
      <c r="T55" s="1">
        <f>IF(CalculateRandomPosition[[#This Row],[ZId]]=17,4, ROUNDUP(CalculateRandomPosition[[#This Row],[ZId]]/4,0))</f>
        <v>2</v>
      </c>
      <c r="U55" s="1">
        <f>IF(CalculateRandomPosition[[#This Row],[ZId]]=17,5, MOD(CalculateRandomPosition[[#This Row],[ZId]]-1,4)+1)</f>
        <v>1</v>
      </c>
      <c r="V55" s="1">
        <f>IF(CalculateRandomPosition[[#This Row],[pressCount]]=1, MOD($V$1^CalculateRandomPosition[[#This Row],[pressCount]],$V$2),MOD(V54*$V$1,$V$2))</f>
        <v>870</v>
      </c>
      <c r="W55" s="1">
        <f>MOD(CalculateRandomPosition[[#This Row],[pseudoRandomNumber]],4)</f>
        <v>2</v>
      </c>
      <c r="X55" s="1">
        <f>IF(ISEVEN(CalculateRandomPosition[[#This Row],[mod4]]),CalculateRandomPosition[[#This Row],[mod4]]-1,0)</f>
        <v>1</v>
      </c>
      <c r="Y55" s="1">
        <f>IF(ISODD(CalculateRandomPosition[[#This Row],[mod4]]),CalculateRandomPosition[[#This Row],[mod4]]-2,0)</f>
        <v>0</v>
      </c>
      <c r="Z55" s="1">
        <f>IF(CalculateRandomPosition[[#This Row],[ZId]]=17,4,CalculateRandomPosition[[#This Row],[ZRow]]+CalculateRandomPosition[[#This Row],[rowDirection]])</f>
        <v>3</v>
      </c>
      <c r="AA55" s="1">
        <f>IF(CalculateRandomPosition[[#This Row],[ZId]]=17,4,CalculateRandomPosition[[#This Row],[ZColumn]]+CalculateRandomPosition[[#This Row],[columnDirection]])</f>
        <v>1</v>
      </c>
      <c r="AB55">
        <f>(CalculateRandomPosition[[#This Row],[changeRow]]-1)*4+CalculateRandomPosition[[#This Row],[changeColumn]]</f>
        <v>9</v>
      </c>
      <c r="AC55" t="str" cm="1">
        <f t="array" ref="AC55">IF(OR(CalculateRandomPosition[[#This Row],[changeId]]&lt;1,CalculateRandomPosition[[#This Row],[changeId]]&gt;16),"", INDEX(B55:R55,1,CalculateRandomPosition[[#This Row],[changeId]]))</f>
        <v>I</v>
      </c>
      <c r="AD55" s="1" t="b">
        <f>CalculateRandomPosition[[#This Row],[changeImageId]]&lt;&gt;""</f>
        <v>1</v>
      </c>
      <c r="AE55" s="1" t="str" cm="1">
        <f t="array" ref="AE55">IF(CalculateRandomPosition[[#This Row],[canChange]], _xlfn.IFS(CalculateRandomPosition[[#This Row],[changeId]]=AE$3,"Z",CalculateRandomPosition[[#This Row],[ZId]]=AE$3,CalculateRandomPosition[[#This Row],[changeImageId]],else,B55),B55)</f>
        <v>E</v>
      </c>
      <c r="AF55" s="1" t="str" cm="1">
        <f t="array" ref="AF55">IF(CalculateRandomPosition[[#This Row],[canChange]], _xlfn.IFS(CalculateRandomPosition[[#This Row],[changeId]]=AF$3,"Z",CalculateRandomPosition[[#This Row],[ZId]]=AF$3,CalculateRandomPosition[[#This Row],[changeImageId]],else,C55),C55)</f>
        <v>B</v>
      </c>
      <c r="AG55" s="1" t="str" cm="1">
        <f t="array" ref="AG55">IF(CalculateRandomPosition[[#This Row],[canChange]], _xlfn.IFS(CalculateRandomPosition[[#This Row],[changeId]]=AG$3,"Z",CalculateRandomPosition[[#This Row],[ZId]]=AG$3,CalculateRandomPosition[[#This Row],[changeImageId]],else,D55),D55)</f>
        <v>F</v>
      </c>
      <c r="AH55" s="1" t="str" cm="1">
        <f t="array" ref="AH55">IF(CalculateRandomPosition[[#This Row],[canChange]], _xlfn.IFS(CalculateRandomPosition[[#This Row],[changeId]]=AH$3,"Z",CalculateRandomPosition[[#This Row],[ZId]]=AH$3,CalculateRandomPosition[[#This Row],[changeImageId]],else,E55),E55)</f>
        <v>C</v>
      </c>
      <c r="AI55" s="1" t="str" cm="1">
        <f t="array" ref="AI55">IF(CalculateRandomPosition[[#This Row],[canChange]], _xlfn.IFS(CalculateRandomPosition[[#This Row],[changeId]]=AI$3,"Z",CalculateRandomPosition[[#This Row],[ZId]]=AI$3,CalculateRandomPosition[[#This Row],[changeImageId]],else,F55),F55)</f>
        <v>I</v>
      </c>
      <c r="AJ55" s="1" t="str" cm="1">
        <f t="array" ref="AJ55">IF(CalculateRandomPosition[[#This Row],[canChange]], _xlfn.IFS(CalculateRandomPosition[[#This Row],[changeId]]=AJ$3,"Z",CalculateRandomPosition[[#This Row],[ZId]]=AJ$3,CalculateRandomPosition[[#This Row],[changeImageId]],else,G55),G55)</f>
        <v>A</v>
      </c>
      <c r="AK55" s="1" t="str" cm="1">
        <f t="array" ref="AK55">IF(CalculateRandomPosition[[#This Row],[canChange]], _xlfn.IFS(CalculateRandomPosition[[#This Row],[changeId]]=AK$3,"Z",CalculateRandomPosition[[#This Row],[ZId]]=AK$3,CalculateRandomPosition[[#This Row],[changeImageId]],else,H55),H55)</f>
        <v>G</v>
      </c>
      <c r="AL55" s="1" t="str" cm="1">
        <f t="array" ref="AL55">IF(CalculateRandomPosition[[#This Row],[canChange]], _xlfn.IFS(CalculateRandomPosition[[#This Row],[changeId]]=AL$3,"Z",CalculateRandomPosition[[#This Row],[ZId]]=AL$3,CalculateRandomPosition[[#This Row],[changeImageId]],else,I55),I55)</f>
        <v>D</v>
      </c>
      <c r="AM55" s="1" t="str" cm="1">
        <f t="array" ref="AM55">IF(CalculateRandomPosition[[#This Row],[canChange]], _xlfn.IFS(CalculateRandomPosition[[#This Row],[changeId]]=AM$3,"Z",CalculateRandomPosition[[#This Row],[ZId]]=AM$3,CalculateRandomPosition[[#This Row],[changeImageId]],else,J55),J55)</f>
        <v>Z</v>
      </c>
      <c r="AN55" s="1" t="str" cm="1">
        <f t="array" ref="AN55">IF(CalculateRandomPosition[[#This Row],[canChange]], _xlfn.IFS(CalculateRandomPosition[[#This Row],[changeId]]=AN$3,"Z",CalculateRandomPosition[[#This Row],[ZId]]=AN$3,CalculateRandomPosition[[#This Row],[changeImageId]],else,K55),K55)</f>
        <v>J</v>
      </c>
      <c r="AO55" s="1" t="str" cm="1">
        <f t="array" ref="AO55">IF(CalculateRandomPosition[[#This Row],[canChange]], _xlfn.IFS(CalculateRandomPosition[[#This Row],[changeId]]=AO$3,"Z",CalculateRandomPosition[[#This Row],[ZId]]=AO$3,CalculateRandomPosition[[#This Row],[changeImageId]],else,L55),L55)</f>
        <v>K</v>
      </c>
      <c r="AP55" s="1" t="str" cm="1">
        <f t="array" ref="AP55">IF(CalculateRandomPosition[[#This Row],[canChange]], _xlfn.IFS(CalculateRandomPosition[[#This Row],[changeId]]=AP$3,"Z",CalculateRandomPosition[[#This Row],[ZId]]=AP$3,CalculateRandomPosition[[#This Row],[changeImageId]],else,M55),M55)</f>
        <v>H</v>
      </c>
      <c r="AQ55" s="1" t="str" cm="1">
        <f t="array" ref="AQ55">IF(CalculateRandomPosition[[#This Row],[canChange]], _xlfn.IFS(CalculateRandomPosition[[#This Row],[changeId]]=AQ$3,"Z",CalculateRandomPosition[[#This Row],[ZId]]=AQ$3,CalculateRandomPosition[[#This Row],[changeImageId]],else,N55),N55)</f>
        <v>M</v>
      </c>
      <c r="AR55" s="1" t="str" cm="1">
        <f t="array" ref="AR55">IF(CalculateRandomPosition[[#This Row],[canChange]], _xlfn.IFS(CalculateRandomPosition[[#This Row],[changeId]]=AR$3,"Z",CalculateRandomPosition[[#This Row],[ZId]]=AR$3,CalculateRandomPosition[[#This Row],[changeImageId]],else,O55),O55)</f>
        <v>N</v>
      </c>
      <c r="AS55" s="1" t="str" cm="1">
        <f t="array" ref="AS55">IF(CalculateRandomPosition[[#This Row],[canChange]], _xlfn.IFS(CalculateRandomPosition[[#This Row],[changeId]]=AS$3,"Z",CalculateRandomPosition[[#This Row],[ZId]]=AS$3,CalculateRandomPosition[[#This Row],[changeImageId]],else,P55),P55)</f>
        <v>O</v>
      </c>
      <c r="AT55" s="1" t="str" cm="1">
        <f t="array" ref="AT55">IF(CalculateRandomPosition[[#This Row],[canChange]], _xlfn.IFS(CalculateRandomPosition[[#This Row],[changeId]]=AT$3,"Z",CalculateRandomPosition[[#This Row],[ZId]]=AT$3,CalculateRandomPosition[[#This Row],[changeImageId]],else,Q55),Q55)</f>
        <v>L</v>
      </c>
      <c r="AU55" s="1" t="str" cm="1">
        <f t="array" ref="AU55">IF(CalculateRandomPosition[[#This Row],[canChange]], _xlfn.IFS(CalculateRandomPosition[[#This Row],[changeId]]=AU$3,"Z",CalculateRandomPosition[[#This Row],[ZId]]=AU$3,CalculateRandomPosition[[#This Row],[changeImageId]],else,R55),R55)</f>
        <v>P</v>
      </c>
    </row>
    <row r="56" spans="1:47" x14ac:dyDescent="0.4">
      <c r="A56">
        <f>ROW()-ROW(CalculateRandomPosition[[#Headers],[pressCount]])</f>
        <v>52</v>
      </c>
      <c r="B56" t="str">
        <f>IF(CalculateRandomPosition[[#This Row],[pressCount]]=1,B$3,AE55)</f>
        <v>E</v>
      </c>
      <c r="C56" t="str">
        <f>IF(CalculateRandomPosition[[#This Row],[pressCount]]=1,C$3,AF55)</f>
        <v>B</v>
      </c>
      <c r="D56" t="str">
        <f>IF(CalculateRandomPosition[[#This Row],[pressCount]]=1,D$3,AG55)</f>
        <v>F</v>
      </c>
      <c r="E56" t="str">
        <f>IF(CalculateRandomPosition[[#This Row],[pressCount]]=1,E$3,AH55)</f>
        <v>C</v>
      </c>
      <c r="F56" s="1" t="str">
        <f>IF(CalculateRandomPosition[[#This Row],[pressCount]]=1,F$3,AI55)</f>
        <v>I</v>
      </c>
      <c r="G56" s="1" t="str">
        <f>IF(CalculateRandomPosition[[#This Row],[pressCount]]=1,G$3,AJ55)</f>
        <v>A</v>
      </c>
      <c r="H56" s="1" t="str">
        <f>IF(CalculateRandomPosition[[#This Row],[pressCount]]=1,H$3,AK55)</f>
        <v>G</v>
      </c>
      <c r="I56" s="1" t="str">
        <f>IF(CalculateRandomPosition[[#This Row],[pressCount]]=1,I$3,AL55)</f>
        <v>D</v>
      </c>
      <c r="J56" s="1" t="str">
        <f>IF(CalculateRandomPosition[[#This Row],[pressCount]]=1,J$3,AM55)</f>
        <v>Z</v>
      </c>
      <c r="K56" s="1" t="str">
        <f>IF(CalculateRandomPosition[[#This Row],[pressCount]]=1,K$3,AN55)</f>
        <v>J</v>
      </c>
      <c r="L56" s="1" t="str">
        <f>IF(CalculateRandomPosition[[#This Row],[pressCount]]=1,L$3,AO55)</f>
        <v>K</v>
      </c>
      <c r="M56" s="1" t="str">
        <f>IF(CalculateRandomPosition[[#This Row],[pressCount]]=1,M$3,AP55)</f>
        <v>H</v>
      </c>
      <c r="N56" s="1" t="str">
        <f>IF(CalculateRandomPosition[[#This Row],[pressCount]]=1,N$3,AQ55)</f>
        <v>M</v>
      </c>
      <c r="O56" s="1" t="str">
        <f>IF(CalculateRandomPosition[[#This Row],[pressCount]]=1,O$3,AR55)</f>
        <v>N</v>
      </c>
      <c r="P56" s="1" t="str">
        <f>IF(CalculateRandomPosition[[#This Row],[pressCount]]=1,P$3,AS55)</f>
        <v>O</v>
      </c>
      <c r="Q56" s="1" t="str">
        <f>IF(CalculateRandomPosition[[#This Row],[pressCount]]=1,Q$3,AT55)</f>
        <v>L</v>
      </c>
      <c r="R56" s="1" t="str">
        <f>IF(CalculateRandomPosition[[#This Row],[pressCount]]=1,R$3,AU55)</f>
        <v>P</v>
      </c>
      <c r="S56" s="1">
        <f>MATCH("z",CalculateRandomPosition[[#This Row],[1]:[17]],0)</f>
        <v>9</v>
      </c>
      <c r="T56" s="1">
        <f>IF(CalculateRandomPosition[[#This Row],[ZId]]=17,4, ROUNDUP(CalculateRandomPosition[[#This Row],[ZId]]/4,0))</f>
        <v>3</v>
      </c>
      <c r="U56" s="1">
        <f>IF(CalculateRandomPosition[[#This Row],[ZId]]=17,5, MOD(CalculateRandomPosition[[#This Row],[ZId]]-1,4)+1)</f>
        <v>1</v>
      </c>
      <c r="V56" s="1">
        <f>IF(CalculateRandomPosition[[#This Row],[pressCount]]=1, MOD($V$1^CalculateRandomPosition[[#This Row],[pressCount]],$V$2),MOD(V55*$V$1,$V$2))</f>
        <v>576</v>
      </c>
      <c r="W56" s="1">
        <f>MOD(CalculateRandomPosition[[#This Row],[pseudoRandomNumber]],4)</f>
        <v>0</v>
      </c>
      <c r="X56" s="1">
        <f>IF(ISEVEN(CalculateRandomPosition[[#This Row],[mod4]]),CalculateRandomPosition[[#This Row],[mod4]]-1,0)</f>
        <v>-1</v>
      </c>
      <c r="Y56" s="1">
        <f>IF(ISODD(CalculateRandomPosition[[#This Row],[mod4]]),CalculateRandomPosition[[#This Row],[mod4]]-2,0)</f>
        <v>0</v>
      </c>
      <c r="Z56" s="1">
        <f>IF(CalculateRandomPosition[[#This Row],[ZId]]=17,4,CalculateRandomPosition[[#This Row],[ZRow]]+CalculateRandomPosition[[#This Row],[rowDirection]])</f>
        <v>2</v>
      </c>
      <c r="AA56" s="1">
        <f>IF(CalculateRandomPosition[[#This Row],[ZId]]=17,4,CalculateRandomPosition[[#This Row],[ZColumn]]+CalculateRandomPosition[[#This Row],[columnDirection]])</f>
        <v>1</v>
      </c>
      <c r="AB56">
        <f>(CalculateRandomPosition[[#This Row],[changeRow]]-1)*4+CalculateRandomPosition[[#This Row],[changeColumn]]</f>
        <v>5</v>
      </c>
      <c r="AC56" t="str" cm="1">
        <f t="array" ref="AC56">IF(OR(CalculateRandomPosition[[#This Row],[changeId]]&lt;1,CalculateRandomPosition[[#This Row],[changeId]]&gt;16),"", INDEX(B56:R56,1,CalculateRandomPosition[[#This Row],[changeId]]))</f>
        <v>I</v>
      </c>
      <c r="AD56" s="1" t="b">
        <f>CalculateRandomPosition[[#This Row],[changeImageId]]&lt;&gt;""</f>
        <v>1</v>
      </c>
      <c r="AE56" s="1" t="str" cm="1">
        <f t="array" ref="AE56">IF(CalculateRandomPosition[[#This Row],[canChange]], _xlfn.IFS(CalculateRandomPosition[[#This Row],[changeId]]=AE$3,"Z",CalculateRandomPosition[[#This Row],[ZId]]=AE$3,CalculateRandomPosition[[#This Row],[changeImageId]],else,B56),B56)</f>
        <v>E</v>
      </c>
      <c r="AF56" s="1" t="str" cm="1">
        <f t="array" ref="AF56">IF(CalculateRandomPosition[[#This Row],[canChange]], _xlfn.IFS(CalculateRandomPosition[[#This Row],[changeId]]=AF$3,"Z",CalculateRandomPosition[[#This Row],[ZId]]=AF$3,CalculateRandomPosition[[#This Row],[changeImageId]],else,C56),C56)</f>
        <v>B</v>
      </c>
      <c r="AG56" s="1" t="str" cm="1">
        <f t="array" ref="AG56">IF(CalculateRandomPosition[[#This Row],[canChange]], _xlfn.IFS(CalculateRandomPosition[[#This Row],[changeId]]=AG$3,"Z",CalculateRandomPosition[[#This Row],[ZId]]=AG$3,CalculateRandomPosition[[#This Row],[changeImageId]],else,D56),D56)</f>
        <v>F</v>
      </c>
      <c r="AH56" s="1" t="str" cm="1">
        <f t="array" ref="AH56">IF(CalculateRandomPosition[[#This Row],[canChange]], _xlfn.IFS(CalculateRandomPosition[[#This Row],[changeId]]=AH$3,"Z",CalculateRandomPosition[[#This Row],[ZId]]=AH$3,CalculateRandomPosition[[#This Row],[changeImageId]],else,E56),E56)</f>
        <v>C</v>
      </c>
      <c r="AI56" s="1" t="str" cm="1">
        <f t="array" ref="AI56">IF(CalculateRandomPosition[[#This Row],[canChange]], _xlfn.IFS(CalculateRandomPosition[[#This Row],[changeId]]=AI$3,"Z",CalculateRandomPosition[[#This Row],[ZId]]=AI$3,CalculateRandomPosition[[#This Row],[changeImageId]],else,F56),F56)</f>
        <v>Z</v>
      </c>
      <c r="AJ56" s="1" t="str" cm="1">
        <f t="array" ref="AJ56">IF(CalculateRandomPosition[[#This Row],[canChange]], _xlfn.IFS(CalculateRandomPosition[[#This Row],[changeId]]=AJ$3,"Z",CalculateRandomPosition[[#This Row],[ZId]]=AJ$3,CalculateRandomPosition[[#This Row],[changeImageId]],else,G56),G56)</f>
        <v>A</v>
      </c>
      <c r="AK56" s="1" t="str" cm="1">
        <f t="array" ref="AK56">IF(CalculateRandomPosition[[#This Row],[canChange]], _xlfn.IFS(CalculateRandomPosition[[#This Row],[changeId]]=AK$3,"Z",CalculateRandomPosition[[#This Row],[ZId]]=AK$3,CalculateRandomPosition[[#This Row],[changeImageId]],else,H56),H56)</f>
        <v>G</v>
      </c>
      <c r="AL56" s="1" t="str" cm="1">
        <f t="array" ref="AL56">IF(CalculateRandomPosition[[#This Row],[canChange]], _xlfn.IFS(CalculateRandomPosition[[#This Row],[changeId]]=AL$3,"Z",CalculateRandomPosition[[#This Row],[ZId]]=AL$3,CalculateRandomPosition[[#This Row],[changeImageId]],else,I56),I56)</f>
        <v>D</v>
      </c>
      <c r="AM56" s="1" t="str" cm="1">
        <f t="array" ref="AM56">IF(CalculateRandomPosition[[#This Row],[canChange]], _xlfn.IFS(CalculateRandomPosition[[#This Row],[changeId]]=AM$3,"Z",CalculateRandomPosition[[#This Row],[ZId]]=AM$3,CalculateRandomPosition[[#This Row],[changeImageId]],else,J56),J56)</f>
        <v>I</v>
      </c>
      <c r="AN56" s="1" t="str" cm="1">
        <f t="array" ref="AN56">IF(CalculateRandomPosition[[#This Row],[canChange]], _xlfn.IFS(CalculateRandomPosition[[#This Row],[changeId]]=AN$3,"Z",CalculateRandomPosition[[#This Row],[ZId]]=AN$3,CalculateRandomPosition[[#This Row],[changeImageId]],else,K56),K56)</f>
        <v>J</v>
      </c>
      <c r="AO56" s="1" t="str" cm="1">
        <f t="array" ref="AO56">IF(CalculateRandomPosition[[#This Row],[canChange]], _xlfn.IFS(CalculateRandomPosition[[#This Row],[changeId]]=AO$3,"Z",CalculateRandomPosition[[#This Row],[ZId]]=AO$3,CalculateRandomPosition[[#This Row],[changeImageId]],else,L56),L56)</f>
        <v>K</v>
      </c>
      <c r="AP56" s="1" t="str" cm="1">
        <f t="array" ref="AP56">IF(CalculateRandomPosition[[#This Row],[canChange]], _xlfn.IFS(CalculateRandomPosition[[#This Row],[changeId]]=AP$3,"Z",CalculateRandomPosition[[#This Row],[ZId]]=AP$3,CalculateRandomPosition[[#This Row],[changeImageId]],else,M56),M56)</f>
        <v>H</v>
      </c>
      <c r="AQ56" s="1" t="str" cm="1">
        <f t="array" ref="AQ56">IF(CalculateRandomPosition[[#This Row],[canChange]], _xlfn.IFS(CalculateRandomPosition[[#This Row],[changeId]]=AQ$3,"Z",CalculateRandomPosition[[#This Row],[ZId]]=AQ$3,CalculateRandomPosition[[#This Row],[changeImageId]],else,N56),N56)</f>
        <v>M</v>
      </c>
      <c r="AR56" s="1" t="str" cm="1">
        <f t="array" ref="AR56">IF(CalculateRandomPosition[[#This Row],[canChange]], _xlfn.IFS(CalculateRandomPosition[[#This Row],[changeId]]=AR$3,"Z",CalculateRandomPosition[[#This Row],[ZId]]=AR$3,CalculateRandomPosition[[#This Row],[changeImageId]],else,O56),O56)</f>
        <v>N</v>
      </c>
      <c r="AS56" s="1" t="str" cm="1">
        <f t="array" ref="AS56">IF(CalculateRandomPosition[[#This Row],[canChange]], _xlfn.IFS(CalculateRandomPosition[[#This Row],[changeId]]=AS$3,"Z",CalculateRandomPosition[[#This Row],[ZId]]=AS$3,CalculateRandomPosition[[#This Row],[changeImageId]],else,P56),P56)</f>
        <v>O</v>
      </c>
      <c r="AT56" s="1" t="str" cm="1">
        <f t="array" ref="AT56">IF(CalculateRandomPosition[[#This Row],[canChange]], _xlfn.IFS(CalculateRandomPosition[[#This Row],[changeId]]=AT$3,"Z",CalculateRandomPosition[[#This Row],[ZId]]=AT$3,CalculateRandomPosition[[#This Row],[changeImageId]],else,Q56),Q56)</f>
        <v>L</v>
      </c>
      <c r="AU56" s="1" t="str" cm="1">
        <f t="array" ref="AU56">IF(CalculateRandomPosition[[#This Row],[canChange]], _xlfn.IFS(CalculateRandomPosition[[#This Row],[changeId]]=AU$3,"Z",CalculateRandomPosition[[#This Row],[ZId]]=AU$3,CalculateRandomPosition[[#This Row],[changeImageId]],else,R56),R56)</f>
        <v>P</v>
      </c>
    </row>
    <row r="57" spans="1:47" x14ac:dyDescent="0.4">
      <c r="A57">
        <f>ROW()-ROW(CalculateRandomPosition[[#Headers],[pressCount]])</f>
        <v>53</v>
      </c>
      <c r="B57" t="str">
        <f>IF(CalculateRandomPosition[[#This Row],[pressCount]]=1,B$3,AE56)</f>
        <v>E</v>
      </c>
      <c r="C57" t="str">
        <f>IF(CalculateRandomPosition[[#This Row],[pressCount]]=1,C$3,AF56)</f>
        <v>B</v>
      </c>
      <c r="D57" t="str">
        <f>IF(CalculateRandomPosition[[#This Row],[pressCount]]=1,D$3,AG56)</f>
        <v>F</v>
      </c>
      <c r="E57" t="str">
        <f>IF(CalculateRandomPosition[[#This Row],[pressCount]]=1,E$3,AH56)</f>
        <v>C</v>
      </c>
      <c r="F57" s="1" t="str">
        <f>IF(CalculateRandomPosition[[#This Row],[pressCount]]=1,F$3,AI56)</f>
        <v>Z</v>
      </c>
      <c r="G57" s="1" t="str">
        <f>IF(CalculateRandomPosition[[#This Row],[pressCount]]=1,G$3,AJ56)</f>
        <v>A</v>
      </c>
      <c r="H57" s="1" t="str">
        <f>IF(CalculateRandomPosition[[#This Row],[pressCount]]=1,H$3,AK56)</f>
        <v>G</v>
      </c>
      <c r="I57" s="1" t="str">
        <f>IF(CalculateRandomPosition[[#This Row],[pressCount]]=1,I$3,AL56)</f>
        <v>D</v>
      </c>
      <c r="J57" s="1" t="str">
        <f>IF(CalculateRandomPosition[[#This Row],[pressCount]]=1,J$3,AM56)</f>
        <v>I</v>
      </c>
      <c r="K57" s="1" t="str">
        <f>IF(CalculateRandomPosition[[#This Row],[pressCount]]=1,K$3,AN56)</f>
        <v>J</v>
      </c>
      <c r="L57" s="1" t="str">
        <f>IF(CalculateRandomPosition[[#This Row],[pressCount]]=1,L$3,AO56)</f>
        <v>K</v>
      </c>
      <c r="M57" s="1" t="str">
        <f>IF(CalculateRandomPosition[[#This Row],[pressCount]]=1,M$3,AP56)</f>
        <v>H</v>
      </c>
      <c r="N57" s="1" t="str">
        <f>IF(CalculateRandomPosition[[#This Row],[pressCount]]=1,N$3,AQ56)</f>
        <v>M</v>
      </c>
      <c r="O57" s="1" t="str">
        <f>IF(CalculateRandomPosition[[#This Row],[pressCount]]=1,O$3,AR56)</f>
        <v>N</v>
      </c>
      <c r="P57" s="1" t="str">
        <f>IF(CalculateRandomPosition[[#This Row],[pressCount]]=1,P$3,AS56)</f>
        <v>O</v>
      </c>
      <c r="Q57" s="1" t="str">
        <f>IF(CalculateRandomPosition[[#This Row],[pressCount]]=1,Q$3,AT56)</f>
        <v>L</v>
      </c>
      <c r="R57" s="1" t="str">
        <f>IF(CalculateRandomPosition[[#This Row],[pressCount]]=1,R$3,AU56)</f>
        <v>P</v>
      </c>
      <c r="S57" s="1">
        <f>MATCH("z",CalculateRandomPosition[[#This Row],[1]:[17]],0)</f>
        <v>5</v>
      </c>
      <c r="T57" s="1">
        <f>IF(CalculateRandomPosition[[#This Row],[ZId]]=17,4, ROUNDUP(CalculateRandomPosition[[#This Row],[ZId]]/4,0))</f>
        <v>2</v>
      </c>
      <c r="U57" s="1">
        <f>IF(CalculateRandomPosition[[#This Row],[ZId]]=17,5, MOD(CalculateRandomPosition[[#This Row],[ZId]]-1,4)+1)</f>
        <v>1</v>
      </c>
      <c r="V57" s="1">
        <f>IF(CalculateRandomPosition[[#This Row],[pressCount]]=1, MOD($V$1^CalculateRandomPosition[[#This Row],[pressCount]],$V$2),MOD(V56*$V$1,$V$2))</f>
        <v>945</v>
      </c>
      <c r="W57" s="1">
        <f>MOD(CalculateRandomPosition[[#This Row],[pseudoRandomNumber]],4)</f>
        <v>1</v>
      </c>
      <c r="X57" s="1">
        <f>IF(ISEVEN(CalculateRandomPosition[[#This Row],[mod4]]),CalculateRandomPosition[[#This Row],[mod4]]-1,0)</f>
        <v>0</v>
      </c>
      <c r="Y57" s="1">
        <f>IF(ISODD(CalculateRandomPosition[[#This Row],[mod4]]),CalculateRandomPosition[[#This Row],[mod4]]-2,0)</f>
        <v>-1</v>
      </c>
      <c r="Z57" s="1">
        <f>IF(CalculateRandomPosition[[#This Row],[ZId]]=17,4,CalculateRandomPosition[[#This Row],[ZRow]]+CalculateRandomPosition[[#This Row],[rowDirection]])</f>
        <v>2</v>
      </c>
      <c r="AA57" s="1">
        <f>IF(CalculateRandomPosition[[#This Row],[ZId]]=17,4,CalculateRandomPosition[[#This Row],[ZColumn]]+CalculateRandomPosition[[#This Row],[columnDirection]])</f>
        <v>0</v>
      </c>
      <c r="AB57">
        <f>(CalculateRandomPosition[[#This Row],[changeRow]]-1)*4+CalculateRandomPosition[[#This Row],[changeColumn]]</f>
        <v>4</v>
      </c>
      <c r="AC57" t="str" cm="1">
        <f t="array" ref="AC57">IF(OR(CalculateRandomPosition[[#This Row],[changeId]]&lt;1,CalculateRandomPosition[[#This Row],[changeId]]&gt;16),"", INDEX(B57:R57,1,CalculateRandomPosition[[#This Row],[changeId]]))</f>
        <v>C</v>
      </c>
      <c r="AD57" s="1" t="b">
        <f>CalculateRandomPosition[[#This Row],[changeImageId]]&lt;&gt;""</f>
        <v>1</v>
      </c>
      <c r="AE57" s="1" t="str" cm="1">
        <f t="array" ref="AE57">IF(CalculateRandomPosition[[#This Row],[canChange]], _xlfn.IFS(CalculateRandomPosition[[#This Row],[changeId]]=AE$3,"Z",CalculateRandomPosition[[#This Row],[ZId]]=AE$3,CalculateRandomPosition[[#This Row],[changeImageId]],else,B57),B57)</f>
        <v>E</v>
      </c>
      <c r="AF57" s="1" t="str" cm="1">
        <f t="array" ref="AF57">IF(CalculateRandomPosition[[#This Row],[canChange]], _xlfn.IFS(CalculateRandomPosition[[#This Row],[changeId]]=AF$3,"Z",CalculateRandomPosition[[#This Row],[ZId]]=AF$3,CalculateRandomPosition[[#This Row],[changeImageId]],else,C57),C57)</f>
        <v>B</v>
      </c>
      <c r="AG57" s="1" t="str" cm="1">
        <f t="array" ref="AG57">IF(CalculateRandomPosition[[#This Row],[canChange]], _xlfn.IFS(CalculateRandomPosition[[#This Row],[changeId]]=AG$3,"Z",CalculateRandomPosition[[#This Row],[ZId]]=AG$3,CalculateRandomPosition[[#This Row],[changeImageId]],else,D57),D57)</f>
        <v>F</v>
      </c>
      <c r="AH57" s="1" t="str" cm="1">
        <f t="array" ref="AH57">IF(CalculateRandomPosition[[#This Row],[canChange]], _xlfn.IFS(CalculateRandomPosition[[#This Row],[changeId]]=AH$3,"Z",CalculateRandomPosition[[#This Row],[ZId]]=AH$3,CalculateRandomPosition[[#This Row],[changeImageId]],else,E57),E57)</f>
        <v>Z</v>
      </c>
      <c r="AI57" s="1" t="str" cm="1">
        <f t="array" ref="AI57">IF(CalculateRandomPosition[[#This Row],[canChange]], _xlfn.IFS(CalculateRandomPosition[[#This Row],[changeId]]=AI$3,"Z",CalculateRandomPosition[[#This Row],[ZId]]=AI$3,CalculateRandomPosition[[#This Row],[changeImageId]],else,F57),F57)</f>
        <v>C</v>
      </c>
      <c r="AJ57" s="1" t="str" cm="1">
        <f t="array" ref="AJ57">IF(CalculateRandomPosition[[#This Row],[canChange]], _xlfn.IFS(CalculateRandomPosition[[#This Row],[changeId]]=AJ$3,"Z",CalculateRandomPosition[[#This Row],[ZId]]=AJ$3,CalculateRandomPosition[[#This Row],[changeImageId]],else,G57),G57)</f>
        <v>A</v>
      </c>
      <c r="AK57" s="1" t="str" cm="1">
        <f t="array" ref="AK57">IF(CalculateRandomPosition[[#This Row],[canChange]], _xlfn.IFS(CalculateRandomPosition[[#This Row],[changeId]]=AK$3,"Z",CalculateRandomPosition[[#This Row],[ZId]]=AK$3,CalculateRandomPosition[[#This Row],[changeImageId]],else,H57),H57)</f>
        <v>G</v>
      </c>
      <c r="AL57" s="1" t="str" cm="1">
        <f t="array" ref="AL57">IF(CalculateRandomPosition[[#This Row],[canChange]], _xlfn.IFS(CalculateRandomPosition[[#This Row],[changeId]]=AL$3,"Z",CalculateRandomPosition[[#This Row],[ZId]]=AL$3,CalculateRandomPosition[[#This Row],[changeImageId]],else,I57),I57)</f>
        <v>D</v>
      </c>
      <c r="AM57" s="1" t="str" cm="1">
        <f t="array" ref="AM57">IF(CalculateRandomPosition[[#This Row],[canChange]], _xlfn.IFS(CalculateRandomPosition[[#This Row],[changeId]]=AM$3,"Z",CalculateRandomPosition[[#This Row],[ZId]]=AM$3,CalculateRandomPosition[[#This Row],[changeImageId]],else,J57),J57)</f>
        <v>I</v>
      </c>
      <c r="AN57" s="1" t="str" cm="1">
        <f t="array" ref="AN57">IF(CalculateRandomPosition[[#This Row],[canChange]], _xlfn.IFS(CalculateRandomPosition[[#This Row],[changeId]]=AN$3,"Z",CalculateRandomPosition[[#This Row],[ZId]]=AN$3,CalculateRandomPosition[[#This Row],[changeImageId]],else,K57),K57)</f>
        <v>J</v>
      </c>
      <c r="AO57" s="1" t="str" cm="1">
        <f t="array" ref="AO57">IF(CalculateRandomPosition[[#This Row],[canChange]], _xlfn.IFS(CalculateRandomPosition[[#This Row],[changeId]]=AO$3,"Z",CalculateRandomPosition[[#This Row],[ZId]]=AO$3,CalculateRandomPosition[[#This Row],[changeImageId]],else,L57),L57)</f>
        <v>K</v>
      </c>
      <c r="AP57" s="1" t="str" cm="1">
        <f t="array" ref="AP57">IF(CalculateRandomPosition[[#This Row],[canChange]], _xlfn.IFS(CalculateRandomPosition[[#This Row],[changeId]]=AP$3,"Z",CalculateRandomPosition[[#This Row],[ZId]]=AP$3,CalculateRandomPosition[[#This Row],[changeImageId]],else,M57),M57)</f>
        <v>H</v>
      </c>
      <c r="AQ57" s="1" t="str" cm="1">
        <f t="array" ref="AQ57">IF(CalculateRandomPosition[[#This Row],[canChange]], _xlfn.IFS(CalculateRandomPosition[[#This Row],[changeId]]=AQ$3,"Z",CalculateRandomPosition[[#This Row],[ZId]]=AQ$3,CalculateRandomPosition[[#This Row],[changeImageId]],else,N57),N57)</f>
        <v>M</v>
      </c>
      <c r="AR57" s="1" t="str" cm="1">
        <f t="array" ref="AR57">IF(CalculateRandomPosition[[#This Row],[canChange]], _xlfn.IFS(CalculateRandomPosition[[#This Row],[changeId]]=AR$3,"Z",CalculateRandomPosition[[#This Row],[ZId]]=AR$3,CalculateRandomPosition[[#This Row],[changeImageId]],else,O57),O57)</f>
        <v>N</v>
      </c>
      <c r="AS57" s="1" t="str" cm="1">
        <f t="array" ref="AS57">IF(CalculateRandomPosition[[#This Row],[canChange]], _xlfn.IFS(CalculateRandomPosition[[#This Row],[changeId]]=AS$3,"Z",CalculateRandomPosition[[#This Row],[ZId]]=AS$3,CalculateRandomPosition[[#This Row],[changeImageId]],else,P57),P57)</f>
        <v>O</v>
      </c>
      <c r="AT57" s="1" t="str" cm="1">
        <f t="array" ref="AT57">IF(CalculateRandomPosition[[#This Row],[canChange]], _xlfn.IFS(CalculateRandomPosition[[#This Row],[changeId]]=AT$3,"Z",CalculateRandomPosition[[#This Row],[ZId]]=AT$3,CalculateRandomPosition[[#This Row],[changeImageId]],else,Q57),Q57)</f>
        <v>L</v>
      </c>
      <c r="AU57" s="1" t="str" cm="1">
        <f t="array" ref="AU57">IF(CalculateRandomPosition[[#This Row],[canChange]], _xlfn.IFS(CalculateRandomPosition[[#This Row],[changeId]]=AU$3,"Z",CalculateRandomPosition[[#This Row],[ZId]]=AU$3,CalculateRandomPosition[[#This Row],[changeImageId]],else,R57),R57)</f>
        <v>P</v>
      </c>
    </row>
    <row r="58" spans="1:47" x14ac:dyDescent="0.4">
      <c r="A58">
        <f>ROW()-ROW(CalculateRandomPosition[[#Headers],[pressCount]])</f>
        <v>54</v>
      </c>
      <c r="B58" t="str">
        <f>IF(CalculateRandomPosition[[#This Row],[pressCount]]=1,B$3,AE57)</f>
        <v>E</v>
      </c>
      <c r="C58" t="str">
        <f>IF(CalculateRandomPosition[[#This Row],[pressCount]]=1,C$3,AF57)</f>
        <v>B</v>
      </c>
      <c r="D58" t="str">
        <f>IF(CalculateRandomPosition[[#This Row],[pressCount]]=1,D$3,AG57)</f>
        <v>F</v>
      </c>
      <c r="E58" t="str">
        <f>IF(CalculateRandomPosition[[#This Row],[pressCount]]=1,E$3,AH57)</f>
        <v>Z</v>
      </c>
      <c r="F58" s="1" t="str">
        <f>IF(CalculateRandomPosition[[#This Row],[pressCount]]=1,F$3,AI57)</f>
        <v>C</v>
      </c>
      <c r="G58" s="1" t="str">
        <f>IF(CalculateRandomPosition[[#This Row],[pressCount]]=1,G$3,AJ57)</f>
        <v>A</v>
      </c>
      <c r="H58" s="1" t="str">
        <f>IF(CalculateRandomPosition[[#This Row],[pressCount]]=1,H$3,AK57)</f>
        <v>G</v>
      </c>
      <c r="I58" s="1" t="str">
        <f>IF(CalculateRandomPosition[[#This Row],[pressCount]]=1,I$3,AL57)</f>
        <v>D</v>
      </c>
      <c r="J58" s="1" t="str">
        <f>IF(CalculateRandomPosition[[#This Row],[pressCount]]=1,J$3,AM57)</f>
        <v>I</v>
      </c>
      <c r="K58" s="1" t="str">
        <f>IF(CalculateRandomPosition[[#This Row],[pressCount]]=1,K$3,AN57)</f>
        <v>J</v>
      </c>
      <c r="L58" s="1" t="str">
        <f>IF(CalculateRandomPosition[[#This Row],[pressCount]]=1,L$3,AO57)</f>
        <v>K</v>
      </c>
      <c r="M58" s="1" t="str">
        <f>IF(CalculateRandomPosition[[#This Row],[pressCount]]=1,M$3,AP57)</f>
        <v>H</v>
      </c>
      <c r="N58" s="1" t="str">
        <f>IF(CalculateRandomPosition[[#This Row],[pressCount]]=1,N$3,AQ57)</f>
        <v>M</v>
      </c>
      <c r="O58" s="1" t="str">
        <f>IF(CalculateRandomPosition[[#This Row],[pressCount]]=1,O$3,AR57)</f>
        <v>N</v>
      </c>
      <c r="P58" s="1" t="str">
        <f>IF(CalculateRandomPosition[[#This Row],[pressCount]]=1,P$3,AS57)</f>
        <v>O</v>
      </c>
      <c r="Q58" s="1" t="str">
        <f>IF(CalculateRandomPosition[[#This Row],[pressCount]]=1,Q$3,AT57)</f>
        <v>L</v>
      </c>
      <c r="R58" s="1" t="str">
        <f>IF(CalculateRandomPosition[[#This Row],[pressCount]]=1,R$3,AU57)</f>
        <v>P</v>
      </c>
      <c r="S58" s="1">
        <f>MATCH("z",CalculateRandomPosition[[#This Row],[1]:[17]],0)</f>
        <v>4</v>
      </c>
      <c r="T58" s="1">
        <f>IF(CalculateRandomPosition[[#This Row],[ZId]]=17,4, ROUNDUP(CalculateRandomPosition[[#This Row],[ZId]]/4,0))</f>
        <v>1</v>
      </c>
      <c r="U58" s="1">
        <f>IF(CalculateRandomPosition[[#This Row],[ZId]]=17,5, MOD(CalculateRandomPosition[[#This Row],[ZId]]-1,4)+1)</f>
        <v>4</v>
      </c>
      <c r="V58" s="1">
        <f>IF(CalculateRandomPosition[[#This Row],[pressCount]]=1, MOD($V$1^CalculateRandomPosition[[#This Row],[pressCount]],$V$2),MOD(V57*$V$1,$V$2))</f>
        <v>904</v>
      </c>
      <c r="W58" s="1">
        <f>MOD(CalculateRandomPosition[[#This Row],[pseudoRandomNumber]],4)</f>
        <v>0</v>
      </c>
      <c r="X58" s="1">
        <f>IF(ISEVEN(CalculateRandomPosition[[#This Row],[mod4]]),CalculateRandomPosition[[#This Row],[mod4]]-1,0)</f>
        <v>-1</v>
      </c>
      <c r="Y58" s="1">
        <f>IF(ISODD(CalculateRandomPosition[[#This Row],[mod4]]),CalculateRandomPosition[[#This Row],[mod4]]-2,0)</f>
        <v>0</v>
      </c>
      <c r="Z58" s="1">
        <f>IF(CalculateRandomPosition[[#This Row],[ZId]]=17,4,CalculateRandomPosition[[#This Row],[ZRow]]+CalculateRandomPosition[[#This Row],[rowDirection]])</f>
        <v>0</v>
      </c>
      <c r="AA58" s="1">
        <f>IF(CalculateRandomPosition[[#This Row],[ZId]]=17,4,CalculateRandomPosition[[#This Row],[ZColumn]]+CalculateRandomPosition[[#This Row],[columnDirection]])</f>
        <v>4</v>
      </c>
      <c r="AB58">
        <f>(CalculateRandomPosition[[#This Row],[changeRow]]-1)*4+CalculateRandomPosition[[#This Row],[changeColumn]]</f>
        <v>0</v>
      </c>
      <c r="AC58" t="str" cm="1">
        <f t="array" ref="AC58">IF(OR(CalculateRandomPosition[[#This Row],[changeId]]&lt;1,CalculateRandomPosition[[#This Row],[changeId]]&gt;16),"", INDEX(B58:R58,1,CalculateRandomPosition[[#This Row],[changeId]]))</f>
        <v/>
      </c>
      <c r="AD58" s="1" t="b">
        <f>CalculateRandomPosition[[#This Row],[changeImageId]]&lt;&gt;""</f>
        <v>0</v>
      </c>
      <c r="AE58" s="1" t="str" cm="1">
        <f t="array" ref="AE58">IF(CalculateRandomPosition[[#This Row],[canChange]], _xlfn.IFS(CalculateRandomPosition[[#This Row],[changeId]]=AE$3,"Z",CalculateRandomPosition[[#This Row],[ZId]]=AE$3,CalculateRandomPosition[[#This Row],[changeImageId]],else,B58),B58)</f>
        <v>E</v>
      </c>
      <c r="AF58" s="1" t="str" cm="1">
        <f t="array" ref="AF58">IF(CalculateRandomPosition[[#This Row],[canChange]], _xlfn.IFS(CalculateRandomPosition[[#This Row],[changeId]]=AF$3,"Z",CalculateRandomPosition[[#This Row],[ZId]]=AF$3,CalculateRandomPosition[[#This Row],[changeImageId]],else,C58),C58)</f>
        <v>B</v>
      </c>
      <c r="AG58" s="1" t="str" cm="1">
        <f t="array" ref="AG58">IF(CalculateRandomPosition[[#This Row],[canChange]], _xlfn.IFS(CalculateRandomPosition[[#This Row],[changeId]]=AG$3,"Z",CalculateRandomPosition[[#This Row],[ZId]]=AG$3,CalculateRandomPosition[[#This Row],[changeImageId]],else,D58),D58)</f>
        <v>F</v>
      </c>
      <c r="AH58" s="1" t="str" cm="1">
        <f t="array" ref="AH58">IF(CalculateRandomPosition[[#This Row],[canChange]], _xlfn.IFS(CalculateRandomPosition[[#This Row],[changeId]]=AH$3,"Z",CalculateRandomPosition[[#This Row],[ZId]]=AH$3,CalculateRandomPosition[[#This Row],[changeImageId]],else,E58),E58)</f>
        <v>Z</v>
      </c>
      <c r="AI58" s="1" t="str" cm="1">
        <f t="array" ref="AI58">IF(CalculateRandomPosition[[#This Row],[canChange]], _xlfn.IFS(CalculateRandomPosition[[#This Row],[changeId]]=AI$3,"Z",CalculateRandomPosition[[#This Row],[ZId]]=AI$3,CalculateRandomPosition[[#This Row],[changeImageId]],else,F58),F58)</f>
        <v>C</v>
      </c>
      <c r="AJ58" s="1" t="str" cm="1">
        <f t="array" ref="AJ58">IF(CalculateRandomPosition[[#This Row],[canChange]], _xlfn.IFS(CalculateRandomPosition[[#This Row],[changeId]]=AJ$3,"Z",CalculateRandomPosition[[#This Row],[ZId]]=AJ$3,CalculateRandomPosition[[#This Row],[changeImageId]],else,G58),G58)</f>
        <v>A</v>
      </c>
      <c r="AK58" s="1" t="str" cm="1">
        <f t="array" ref="AK58">IF(CalculateRandomPosition[[#This Row],[canChange]], _xlfn.IFS(CalculateRandomPosition[[#This Row],[changeId]]=AK$3,"Z",CalculateRandomPosition[[#This Row],[ZId]]=AK$3,CalculateRandomPosition[[#This Row],[changeImageId]],else,H58),H58)</f>
        <v>G</v>
      </c>
      <c r="AL58" s="1" t="str" cm="1">
        <f t="array" ref="AL58">IF(CalculateRandomPosition[[#This Row],[canChange]], _xlfn.IFS(CalculateRandomPosition[[#This Row],[changeId]]=AL$3,"Z",CalculateRandomPosition[[#This Row],[ZId]]=AL$3,CalculateRandomPosition[[#This Row],[changeImageId]],else,I58),I58)</f>
        <v>D</v>
      </c>
      <c r="AM58" s="1" t="str" cm="1">
        <f t="array" ref="AM58">IF(CalculateRandomPosition[[#This Row],[canChange]], _xlfn.IFS(CalculateRandomPosition[[#This Row],[changeId]]=AM$3,"Z",CalculateRandomPosition[[#This Row],[ZId]]=AM$3,CalculateRandomPosition[[#This Row],[changeImageId]],else,J58),J58)</f>
        <v>I</v>
      </c>
      <c r="AN58" s="1" t="str" cm="1">
        <f t="array" ref="AN58">IF(CalculateRandomPosition[[#This Row],[canChange]], _xlfn.IFS(CalculateRandomPosition[[#This Row],[changeId]]=AN$3,"Z",CalculateRandomPosition[[#This Row],[ZId]]=AN$3,CalculateRandomPosition[[#This Row],[changeImageId]],else,K58),K58)</f>
        <v>J</v>
      </c>
      <c r="AO58" s="1" t="str" cm="1">
        <f t="array" ref="AO58">IF(CalculateRandomPosition[[#This Row],[canChange]], _xlfn.IFS(CalculateRandomPosition[[#This Row],[changeId]]=AO$3,"Z",CalculateRandomPosition[[#This Row],[ZId]]=AO$3,CalculateRandomPosition[[#This Row],[changeImageId]],else,L58),L58)</f>
        <v>K</v>
      </c>
      <c r="AP58" s="1" t="str" cm="1">
        <f t="array" ref="AP58">IF(CalculateRandomPosition[[#This Row],[canChange]], _xlfn.IFS(CalculateRandomPosition[[#This Row],[changeId]]=AP$3,"Z",CalculateRandomPosition[[#This Row],[ZId]]=AP$3,CalculateRandomPosition[[#This Row],[changeImageId]],else,M58),M58)</f>
        <v>H</v>
      </c>
      <c r="AQ58" s="1" t="str" cm="1">
        <f t="array" ref="AQ58">IF(CalculateRandomPosition[[#This Row],[canChange]], _xlfn.IFS(CalculateRandomPosition[[#This Row],[changeId]]=AQ$3,"Z",CalculateRandomPosition[[#This Row],[ZId]]=AQ$3,CalculateRandomPosition[[#This Row],[changeImageId]],else,N58),N58)</f>
        <v>M</v>
      </c>
      <c r="AR58" s="1" t="str" cm="1">
        <f t="array" ref="AR58">IF(CalculateRandomPosition[[#This Row],[canChange]], _xlfn.IFS(CalculateRandomPosition[[#This Row],[changeId]]=AR$3,"Z",CalculateRandomPosition[[#This Row],[ZId]]=AR$3,CalculateRandomPosition[[#This Row],[changeImageId]],else,O58),O58)</f>
        <v>N</v>
      </c>
      <c r="AS58" s="1" t="str" cm="1">
        <f t="array" ref="AS58">IF(CalculateRandomPosition[[#This Row],[canChange]], _xlfn.IFS(CalculateRandomPosition[[#This Row],[changeId]]=AS$3,"Z",CalculateRandomPosition[[#This Row],[ZId]]=AS$3,CalculateRandomPosition[[#This Row],[changeImageId]],else,P58),P58)</f>
        <v>O</v>
      </c>
      <c r="AT58" s="1" t="str" cm="1">
        <f t="array" ref="AT58">IF(CalculateRandomPosition[[#This Row],[canChange]], _xlfn.IFS(CalculateRandomPosition[[#This Row],[changeId]]=AT$3,"Z",CalculateRandomPosition[[#This Row],[ZId]]=AT$3,CalculateRandomPosition[[#This Row],[changeImageId]],else,Q58),Q58)</f>
        <v>L</v>
      </c>
      <c r="AU58" s="1" t="str" cm="1">
        <f t="array" ref="AU58">IF(CalculateRandomPosition[[#This Row],[canChange]], _xlfn.IFS(CalculateRandomPosition[[#This Row],[changeId]]=AU$3,"Z",CalculateRandomPosition[[#This Row],[ZId]]=AU$3,CalculateRandomPosition[[#This Row],[changeImageId]],else,R58),R58)</f>
        <v>P</v>
      </c>
    </row>
    <row r="59" spans="1:47" x14ac:dyDescent="0.4">
      <c r="A59">
        <f>ROW()-ROW(CalculateRandomPosition[[#Headers],[pressCount]])</f>
        <v>55</v>
      </c>
      <c r="B59" t="str">
        <f>IF(CalculateRandomPosition[[#This Row],[pressCount]]=1,B$3,AE58)</f>
        <v>E</v>
      </c>
      <c r="C59" t="str">
        <f>IF(CalculateRandomPosition[[#This Row],[pressCount]]=1,C$3,AF58)</f>
        <v>B</v>
      </c>
      <c r="D59" t="str">
        <f>IF(CalculateRandomPosition[[#This Row],[pressCount]]=1,D$3,AG58)</f>
        <v>F</v>
      </c>
      <c r="E59" t="str">
        <f>IF(CalculateRandomPosition[[#This Row],[pressCount]]=1,E$3,AH58)</f>
        <v>Z</v>
      </c>
      <c r="F59" s="1" t="str">
        <f>IF(CalculateRandomPosition[[#This Row],[pressCount]]=1,F$3,AI58)</f>
        <v>C</v>
      </c>
      <c r="G59" s="1" t="str">
        <f>IF(CalculateRandomPosition[[#This Row],[pressCount]]=1,G$3,AJ58)</f>
        <v>A</v>
      </c>
      <c r="H59" s="1" t="str">
        <f>IF(CalculateRandomPosition[[#This Row],[pressCount]]=1,H$3,AK58)</f>
        <v>G</v>
      </c>
      <c r="I59" s="1" t="str">
        <f>IF(CalculateRandomPosition[[#This Row],[pressCount]]=1,I$3,AL58)</f>
        <v>D</v>
      </c>
      <c r="J59" s="1" t="str">
        <f>IF(CalculateRandomPosition[[#This Row],[pressCount]]=1,J$3,AM58)</f>
        <v>I</v>
      </c>
      <c r="K59" s="1" t="str">
        <f>IF(CalculateRandomPosition[[#This Row],[pressCount]]=1,K$3,AN58)</f>
        <v>J</v>
      </c>
      <c r="L59" s="1" t="str">
        <f>IF(CalculateRandomPosition[[#This Row],[pressCount]]=1,L$3,AO58)</f>
        <v>K</v>
      </c>
      <c r="M59" s="1" t="str">
        <f>IF(CalculateRandomPosition[[#This Row],[pressCount]]=1,M$3,AP58)</f>
        <v>H</v>
      </c>
      <c r="N59" s="1" t="str">
        <f>IF(CalculateRandomPosition[[#This Row],[pressCount]]=1,N$3,AQ58)</f>
        <v>M</v>
      </c>
      <c r="O59" s="1" t="str">
        <f>IF(CalculateRandomPosition[[#This Row],[pressCount]]=1,O$3,AR58)</f>
        <v>N</v>
      </c>
      <c r="P59" s="1" t="str">
        <f>IF(CalculateRandomPosition[[#This Row],[pressCount]]=1,P$3,AS58)</f>
        <v>O</v>
      </c>
      <c r="Q59" s="1" t="str">
        <f>IF(CalculateRandomPosition[[#This Row],[pressCount]]=1,Q$3,AT58)</f>
        <v>L</v>
      </c>
      <c r="R59" s="1" t="str">
        <f>IF(CalculateRandomPosition[[#This Row],[pressCount]]=1,R$3,AU58)</f>
        <v>P</v>
      </c>
      <c r="S59" s="1">
        <f>MATCH("z",CalculateRandomPosition[[#This Row],[1]:[17]],0)</f>
        <v>4</v>
      </c>
      <c r="T59" s="1">
        <f>IF(CalculateRandomPosition[[#This Row],[ZId]]=17,4, ROUNDUP(CalculateRandomPosition[[#This Row],[ZId]]/4,0))</f>
        <v>1</v>
      </c>
      <c r="U59" s="1">
        <f>IF(CalculateRandomPosition[[#This Row],[ZId]]=17,5, MOD(CalculateRandomPosition[[#This Row],[ZId]]-1,4)+1)</f>
        <v>4</v>
      </c>
      <c r="V59" s="1">
        <f>IF(CalculateRandomPosition[[#This Row],[pressCount]]=1, MOD($V$1^CalculateRandomPosition[[#This Row],[pressCount]],$V$2),MOD(V58*$V$1,$V$2))</f>
        <v>348</v>
      </c>
      <c r="W59" s="1">
        <f>MOD(CalculateRandomPosition[[#This Row],[pseudoRandomNumber]],4)</f>
        <v>0</v>
      </c>
      <c r="X59" s="1">
        <f>IF(ISEVEN(CalculateRandomPosition[[#This Row],[mod4]]),CalculateRandomPosition[[#This Row],[mod4]]-1,0)</f>
        <v>-1</v>
      </c>
      <c r="Y59" s="1">
        <f>IF(ISODD(CalculateRandomPosition[[#This Row],[mod4]]),CalculateRandomPosition[[#This Row],[mod4]]-2,0)</f>
        <v>0</v>
      </c>
      <c r="Z59" s="1">
        <f>IF(CalculateRandomPosition[[#This Row],[ZId]]=17,4,CalculateRandomPosition[[#This Row],[ZRow]]+CalculateRandomPosition[[#This Row],[rowDirection]])</f>
        <v>0</v>
      </c>
      <c r="AA59" s="1">
        <f>IF(CalculateRandomPosition[[#This Row],[ZId]]=17,4,CalculateRandomPosition[[#This Row],[ZColumn]]+CalculateRandomPosition[[#This Row],[columnDirection]])</f>
        <v>4</v>
      </c>
      <c r="AB59">
        <f>(CalculateRandomPosition[[#This Row],[changeRow]]-1)*4+CalculateRandomPosition[[#This Row],[changeColumn]]</f>
        <v>0</v>
      </c>
      <c r="AC59" t="str" cm="1">
        <f t="array" ref="AC59">IF(OR(CalculateRandomPosition[[#This Row],[changeId]]&lt;1,CalculateRandomPosition[[#This Row],[changeId]]&gt;16),"", INDEX(B59:R59,1,CalculateRandomPosition[[#This Row],[changeId]]))</f>
        <v/>
      </c>
      <c r="AD59" s="1" t="b">
        <f>CalculateRandomPosition[[#This Row],[changeImageId]]&lt;&gt;""</f>
        <v>0</v>
      </c>
      <c r="AE59" s="1" t="str" cm="1">
        <f t="array" ref="AE59">IF(CalculateRandomPosition[[#This Row],[canChange]], _xlfn.IFS(CalculateRandomPosition[[#This Row],[changeId]]=AE$3,"Z",CalculateRandomPosition[[#This Row],[ZId]]=AE$3,CalculateRandomPosition[[#This Row],[changeImageId]],else,B59),B59)</f>
        <v>E</v>
      </c>
      <c r="AF59" s="1" t="str" cm="1">
        <f t="array" ref="AF59">IF(CalculateRandomPosition[[#This Row],[canChange]], _xlfn.IFS(CalculateRandomPosition[[#This Row],[changeId]]=AF$3,"Z",CalculateRandomPosition[[#This Row],[ZId]]=AF$3,CalculateRandomPosition[[#This Row],[changeImageId]],else,C59),C59)</f>
        <v>B</v>
      </c>
      <c r="AG59" s="1" t="str" cm="1">
        <f t="array" ref="AG59">IF(CalculateRandomPosition[[#This Row],[canChange]], _xlfn.IFS(CalculateRandomPosition[[#This Row],[changeId]]=AG$3,"Z",CalculateRandomPosition[[#This Row],[ZId]]=AG$3,CalculateRandomPosition[[#This Row],[changeImageId]],else,D59),D59)</f>
        <v>F</v>
      </c>
      <c r="AH59" s="1" t="str" cm="1">
        <f t="array" ref="AH59">IF(CalculateRandomPosition[[#This Row],[canChange]], _xlfn.IFS(CalculateRandomPosition[[#This Row],[changeId]]=AH$3,"Z",CalculateRandomPosition[[#This Row],[ZId]]=AH$3,CalculateRandomPosition[[#This Row],[changeImageId]],else,E59),E59)</f>
        <v>Z</v>
      </c>
      <c r="AI59" s="1" t="str" cm="1">
        <f t="array" ref="AI59">IF(CalculateRandomPosition[[#This Row],[canChange]], _xlfn.IFS(CalculateRandomPosition[[#This Row],[changeId]]=AI$3,"Z",CalculateRandomPosition[[#This Row],[ZId]]=AI$3,CalculateRandomPosition[[#This Row],[changeImageId]],else,F59),F59)</f>
        <v>C</v>
      </c>
      <c r="AJ59" s="1" t="str" cm="1">
        <f t="array" ref="AJ59">IF(CalculateRandomPosition[[#This Row],[canChange]], _xlfn.IFS(CalculateRandomPosition[[#This Row],[changeId]]=AJ$3,"Z",CalculateRandomPosition[[#This Row],[ZId]]=AJ$3,CalculateRandomPosition[[#This Row],[changeImageId]],else,G59),G59)</f>
        <v>A</v>
      </c>
      <c r="AK59" s="1" t="str" cm="1">
        <f t="array" ref="AK59">IF(CalculateRandomPosition[[#This Row],[canChange]], _xlfn.IFS(CalculateRandomPosition[[#This Row],[changeId]]=AK$3,"Z",CalculateRandomPosition[[#This Row],[ZId]]=AK$3,CalculateRandomPosition[[#This Row],[changeImageId]],else,H59),H59)</f>
        <v>G</v>
      </c>
      <c r="AL59" s="1" t="str" cm="1">
        <f t="array" ref="AL59">IF(CalculateRandomPosition[[#This Row],[canChange]], _xlfn.IFS(CalculateRandomPosition[[#This Row],[changeId]]=AL$3,"Z",CalculateRandomPosition[[#This Row],[ZId]]=AL$3,CalculateRandomPosition[[#This Row],[changeImageId]],else,I59),I59)</f>
        <v>D</v>
      </c>
      <c r="AM59" s="1" t="str" cm="1">
        <f t="array" ref="AM59">IF(CalculateRandomPosition[[#This Row],[canChange]], _xlfn.IFS(CalculateRandomPosition[[#This Row],[changeId]]=AM$3,"Z",CalculateRandomPosition[[#This Row],[ZId]]=AM$3,CalculateRandomPosition[[#This Row],[changeImageId]],else,J59),J59)</f>
        <v>I</v>
      </c>
      <c r="AN59" s="1" t="str" cm="1">
        <f t="array" ref="AN59">IF(CalculateRandomPosition[[#This Row],[canChange]], _xlfn.IFS(CalculateRandomPosition[[#This Row],[changeId]]=AN$3,"Z",CalculateRandomPosition[[#This Row],[ZId]]=AN$3,CalculateRandomPosition[[#This Row],[changeImageId]],else,K59),K59)</f>
        <v>J</v>
      </c>
      <c r="AO59" s="1" t="str" cm="1">
        <f t="array" ref="AO59">IF(CalculateRandomPosition[[#This Row],[canChange]], _xlfn.IFS(CalculateRandomPosition[[#This Row],[changeId]]=AO$3,"Z",CalculateRandomPosition[[#This Row],[ZId]]=AO$3,CalculateRandomPosition[[#This Row],[changeImageId]],else,L59),L59)</f>
        <v>K</v>
      </c>
      <c r="AP59" s="1" t="str" cm="1">
        <f t="array" ref="AP59">IF(CalculateRandomPosition[[#This Row],[canChange]], _xlfn.IFS(CalculateRandomPosition[[#This Row],[changeId]]=AP$3,"Z",CalculateRandomPosition[[#This Row],[ZId]]=AP$3,CalculateRandomPosition[[#This Row],[changeImageId]],else,M59),M59)</f>
        <v>H</v>
      </c>
      <c r="AQ59" s="1" t="str" cm="1">
        <f t="array" ref="AQ59">IF(CalculateRandomPosition[[#This Row],[canChange]], _xlfn.IFS(CalculateRandomPosition[[#This Row],[changeId]]=AQ$3,"Z",CalculateRandomPosition[[#This Row],[ZId]]=AQ$3,CalculateRandomPosition[[#This Row],[changeImageId]],else,N59),N59)</f>
        <v>M</v>
      </c>
      <c r="AR59" s="1" t="str" cm="1">
        <f t="array" ref="AR59">IF(CalculateRandomPosition[[#This Row],[canChange]], _xlfn.IFS(CalculateRandomPosition[[#This Row],[changeId]]=AR$3,"Z",CalculateRandomPosition[[#This Row],[ZId]]=AR$3,CalculateRandomPosition[[#This Row],[changeImageId]],else,O59),O59)</f>
        <v>N</v>
      </c>
      <c r="AS59" s="1" t="str" cm="1">
        <f t="array" ref="AS59">IF(CalculateRandomPosition[[#This Row],[canChange]], _xlfn.IFS(CalculateRandomPosition[[#This Row],[changeId]]=AS$3,"Z",CalculateRandomPosition[[#This Row],[ZId]]=AS$3,CalculateRandomPosition[[#This Row],[changeImageId]],else,P59),P59)</f>
        <v>O</v>
      </c>
      <c r="AT59" s="1" t="str" cm="1">
        <f t="array" ref="AT59">IF(CalculateRandomPosition[[#This Row],[canChange]], _xlfn.IFS(CalculateRandomPosition[[#This Row],[changeId]]=AT$3,"Z",CalculateRandomPosition[[#This Row],[ZId]]=AT$3,CalculateRandomPosition[[#This Row],[changeImageId]],else,Q59),Q59)</f>
        <v>L</v>
      </c>
      <c r="AU59" s="1" t="str" cm="1">
        <f t="array" ref="AU59">IF(CalculateRandomPosition[[#This Row],[canChange]], _xlfn.IFS(CalculateRandomPosition[[#This Row],[changeId]]=AU$3,"Z",CalculateRandomPosition[[#This Row],[ZId]]=AU$3,CalculateRandomPosition[[#This Row],[changeImageId]],else,R59),R59)</f>
        <v>P</v>
      </c>
    </row>
    <row r="60" spans="1:47" x14ac:dyDescent="0.4">
      <c r="A60">
        <f>ROW()-ROW(CalculateRandomPosition[[#Headers],[pressCount]])</f>
        <v>56</v>
      </c>
      <c r="B60" t="str">
        <f>IF(CalculateRandomPosition[[#This Row],[pressCount]]=1,B$3,AE59)</f>
        <v>E</v>
      </c>
      <c r="C60" t="str">
        <f>IF(CalculateRandomPosition[[#This Row],[pressCount]]=1,C$3,AF59)</f>
        <v>B</v>
      </c>
      <c r="D60" t="str">
        <f>IF(CalculateRandomPosition[[#This Row],[pressCount]]=1,D$3,AG59)</f>
        <v>F</v>
      </c>
      <c r="E60" t="str">
        <f>IF(CalculateRandomPosition[[#This Row],[pressCount]]=1,E$3,AH59)</f>
        <v>Z</v>
      </c>
      <c r="F60" s="1" t="str">
        <f>IF(CalculateRandomPosition[[#This Row],[pressCount]]=1,F$3,AI59)</f>
        <v>C</v>
      </c>
      <c r="G60" s="1" t="str">
        <f>IF(CalculateRandomPosition[[#This Row],[pressCount]]=1,G$3,AJ59)</f>
        <v>A</v>
      </c>
      <c r="H60" s="1" t="str">
        <f>IF(CalculateRandomPosition[[#This Row],[pressCount]]=1,H$3,AK59)</f>
        <v>G</v>
      </c>
      <c r="I60" s="1" t="str">
        <f>IF(CalculateRandomPosition[[#This Row],[pressCount]]=1,I$3,AL59)</f>
        <v>D</v>
      </c>
      <c r="J60" s="1" t="str">
        <f>IF(CalculateRandomPosition[[#This Row],[pressCount]]=1,J$3,AM59)</f>
        <v>I</v>
      </c>
      <c r="K60" s="1" t="str">
        <f>IF(CalculateRandomPosition[[#This Row],[pressCount]]=1,K$3,AN59)</f>
        <v>J</v>
      </c>
      <c r="L60" s="1" t="str">
        <f>IF(CalculateRandomPosition[[#This Row],[pressCount]]=1,L$3,AO59)</f>
        <v>K</v>
      </c>
      <c r="M60" s="1" t="str">
        <f>IF(CalculateRandomPosition[[#This Row],[pressCount]]=1,M$3,AP59)</f>
        <v>H</v>
      </c>
      <c r="N60" s="1" t="str">
        <f>IF(CalculateRandomPosition[[#This Row],[pressCount]]=1,N$3,AQ59)</f>
        <v>M</v>
      </c>
      <c r="O60" s="1" t="str">
        <f>IF(CalculateRandomPosition[[#This Row],[pressCount]]=1,O$3,AR59)</f>
        <v>N</v>
      </c>
      <c r="P60" s="1" t="str">
        <f>IF(CalculateRandomPosition[[#This Row],[pressCount]]=1,P$3,AS59)</f>
        <v>O</v>
      </c>
      <c r="Q60" s="1" t="str">
        <f>IF(CalculateRandomPosition[[#This Row],[pressCount]]=1,Q$3,AT59)</f>
        <v>L</v>
      </c>
      <c r="R60" s="1" t="str">
        <f>IF(CalculateRandomPosition[[#This Row],[pressCount]]=1,R$3,AU59)</f>
        <v>P</v>
      </c>
      <c r="S60" s="1">
        <f>MATCH("z",CalculateRandomPosition[[#This Row],[1]:[17]],0)</f>
        <v>4</v>
      </c>
      <c r="T60" s="1">
        <f>IF(CalculateRandomPosition[[#This Row],[ZId]]=17,4, ROUNDUP(CalculateRandomPosition[[#This Row],[ZId]]/4,0))</f>
        <v>1</v>
      </c>
      <c r="U60" s="1">
        <f>IF(CalculateRandomPosition[[#This Row],[ZId]]=17,5, MOD(CalculateRandomPosition[[#This Row],[ZId]]-1,4)+1)</f>
        <v>4</v>
      </c>
      <c r="V60" s="1">
        <f>IF(CalculateRandomPosition[[#This Row],[pressCount]]=1, MOD($V$1^CalculateRandomPosition[[#This Row],[pressCount]],$V$2),MOD(V59*$V$1,$V$2))</f>
        <v>634</v>
      </c>
      <c r="W60" s="1">
        <f>MOD(CalculateRandomPosition[[#This Row],[pseudoRandomNumber]],4)</f>
        <v>2</v>
      </c>
      <c r="X60" s="1">
        <f>IF(ISEVEN(CalculateRandomPosition[[#This Row],[mod4]]),CalculateRandomPosition[[#This Row],[mod4]]-1,0)</f>
        <v>1</v>
      </c>
      <c r="Y60" s="1">
        <f>IF(ISODD(CalculateRandomPosition[[#This Row],[mod4]]),CalculateRandomPosition[[#This Row],[mod4]]-2,0)</f>
        <v>0</v>
      </c>
      <c r="Z60" s="1">
        <f>IF(CalculateRandomPosition[[#This Row],[ZId]]=17,4,CalculateRandomPosition[[#This Row],[ZRow]]+CalculateRandomPosition[[#This Row],[rowDirection]])</f>
        <v>2</v>
      </c>
      <c r="AA60" s="1">
        <f>IF(CalculateRandomPosition[[#This Row],[ZId]]=17,4,CalculateRandomPosition[[#This Row],[ZColumn]]+CalculateRandomPosition[[#This Row],[columnDirection]])</f>
        <v>4</v>
      </c>
      <c r="AB60">
        <f>(CalculateRandomPosition[[#This Row],[changeRow]]-1)*4+CalculateRandomPosition[[#This Row],[changeColumn]]</f>
        <v>8</v>
      </c>
      <c r="AC60" t="str" cm="1">
        <f t="array" ref="AC60">IF(OR(CalculateRandomPosition[[#This Row],[changeId]]&lt;1,CalculateRandomPosition[[#This Row],[changeId]]&gt;16),"", INDEX(B60:R60,1,CalculateRandomPosition[[#This Row],[changeId]]))</f>
        <v>D</v>
      </c>
      <c r="AD60" s="1" t="b">
        <f>CalculateRandomPosition[[#This Row],[changeImageId]]&lt;&gt;""</f>
        <v>1</v>
      </c>
      <c r="AE60" s="1" t="str" cm="1">
        <f t="array" ref="AE60">IF(CalculateRandomPosition[[#This Row],[canChange]], _xlfn.IFS(CalculateRandomPosition[[#This Row],[changeId]]=AE$3,"Z",CalculateRandomPosition[[#This Row],[ZId]]=AE$3,CalculateRandomPosition[[#This Row],[changeImageId]],else,B60),B60)</f>
        <v>E</v>
      </c>
      <c r="AF60" s="1" t="str" cm="1">
        <f t="array" ref="AF60">IF(CalculateRandomPosition[[#This Row],[canChange]], _xlfn.IFS(CalculateRandomPosition[[#This Row],[changeId]]=AF$3,"Z",CalculateRandomPosition[[#This Row],[ZId]]=AF$3,CalculateRandomPosition[[#This Row],[changeImageId]],else,C60),C60)</f>
        <v>B</v>
      </c>
      <c r="AG60" s="1" t="str" cm="1">
        <f t="array" ref="AG60">IF(CalculateRandomPosition[[#This Row],[canChange]], _xlfn.IFS(CalculateRandomPosition[[#This Row],[changeId]]=AG$3,"Z",CalculateRandomPosition[[#This Row],[ZId]]=AG$3,CalculateRandomPosition[[#This Row],[changeImageId]],else,D60),D60)</f>
        <v>F</v>
      </c>
      <c r="AH60" s="1" t="str" cm="1">
        <f t="array" ref="AH60">IF(CalculateRandomPosition[[#This Row],[canChange]], _xlfn.IFS(CalculateRandomPosition[[#This Row],[changeId]]=AH$3,"Z",CalculateRandomPosition[[#This Row],[ZId]]=AH$3,CalculateRandomPosition[[#This Row],[changeImageId]],else,E60),E60)</f>
        <v>D</v>
      </c>
      <c r="AI60" s="1" t="str" cm="1">
        <f t="array" ref="AI60">IF(CalculateRandomPosition[[#This Row],[canChange]], _xlfn.IFS(CalculateRandomPosition[[#This Row],[changeId]]=AI$3,"Z",CalculateRandomPosition[[#This Row],[ZId]]=AI$3,CalculateRandomPosition[[#This Row],[changeImageId]],else,F60),F60)</f>
        <v>C</v>
      </c>
      <c r="AJ60" s="1" t="str" cm="1">
        <f t="array" ref="AJ60">IF(CalculateRandomPosition[[#This Row],[canChange]], _xlfn.IFS(CalculateRandomPosition[[#This Row],[changeId]]=AJ$3,"Z",CalculateRandomPosition[[#This Row],[ZId]]=AJ$3,CalculateRandomPosition[[#This Row],[changeImageId]],else,G60),G60)</f>
        <v>A</v>
      </c>
      <c r="AK60" s="1" t="str" cm="1">
        <f t="array" ref="AK60">IF(CalculateRandomPosition[[#This Row],[canChange]], _xlfn.IFS(CalculateRandomPosition[[#This Row],[changeId]]=AK$3,"Z",CalculateRandomPosition[[#This Row],[ZId]]=AK$3,CalculateRandomPosition[[#This Row],[changeImageId]],else,H60),H60)</f>
        <v>G</v>
      </c>
      <c r="AL60" s="1" t="str" cm="1">
        <f t="array" ref="AL60">IF(CalculateRandomPosition[[#This Row],[canChange]], _xlfn.IFS(CalculateRandomPosition[[#This Row],[changeId]]=AL$3,"Z",CalculateRandomPosition[[#This Row],[ZId]]=AL$3,CalculateRandomPosition[[#This Row],[changeImageId]],else,I60),I60)</f>
        <v>Z</v>
      </c>
      <c r="AM60" s="1" t="str" cm="1">
        <f t="array" ref="AM60">IF(CalculateRandomPosition[[#This Row],[canChange]], _xlfn.IFS(CalculateRandomPosition[[#This Row],[changeId]]=AM$3,"Z",CalculateRandomPosition[[#This Row],[ZId]]=AM$3,CalculateRandomPosition[[#This Row],[changeImageId]],else,J60),J60)</f>
        <v>I</v>
      </c>
      <c r="AN60" s="1" t="str" cm="1">
        <f t="array" ref="AN60">IF(CalculateRandomPosition[[#This Row],[canChange]], _xlfn.IFS(CalculateRandomPosition[[#This Row],[changeId]]=AN$3,"Z",CalculateRandomPosition[[#This Row],[ZId]]=AN$3,CalculateRandomPosition[[#This Row],[changeImageId]],else,K60),K60)</f>
        <v>J</v>
      </c>
      <c r="AO60" s="1" t="str" cm="1">
        <f t="array" ref="AO60">IF(CalculateRandomPosition[[#This Row],[canChange]], _xlfn.IFS(CalculateRandomPosition[[#This Row],[changeId]]=AO$3,"Z",CalculateRandomPosition[[#This Row],[ZId]]=AO$3,CalculateRandomPosition[[#This Row],[changeImageId]],else,L60),L60)</f>
        <v>K</v>
      </c>
      <c r="AP60" s="1" t="str" cm="1">
        <f t="array" ref="AP60">IF(CalculateRandomPosition[[#This Row],[canChange]], _xlfn.IFS(CalculateRandomPosition[[#This Row],[changeId]]=AP$3,"Z",CalculateRandomPosition[[#This Row],[ZId]]=AP$3,CalculateRandomPosition[[#This Row],[changeImageId]],else,M60),M60)</f>
        <v>H</v>
      </c>
      <c r="AQ60" s="1" t="str" cm="1">
        <f t="array" ref="AQ60">IF(CalculateRandomPosition[[#This Row],[canChange]], _xlfn.IFS(CalculateRandomPosition[[#This Row],[changeId]]=AQ$3,"Z",CalculateRandomPosition[[#This Row],[ZId]]=AQ$3,CalculateRandomPosition[[#This Row],[changeImageId]],else,N60),N60)</f>
        <v>M</v>
      </c>
      <c r="AR60" s="1" t="str" cm="1">
        <f t="array" ref="AR60">IF(CalculateRandomPosition[[#This Row],[canChange]], _xlfn.IFS(CalculateRandomPosition[[#This Row],[changeId]]=AR$3,"Z",CalculateRandomPosition[[#This Row],[ZId]]=AR$3,CalculateRandomPosition[[#This Row],[changeImageId]],else,O60),O60)</f>
        <v>N</v>
      </c>
      <c r="AS60" s="1" t="str" cm="1">
        <f t="array" ref="AS60">IF(CalculateRandomPosition[[#This Row],[canChange]], _xlfn.IFS(CalculateRandomPosition[[#This Row],[changeId]]=AS$3,"Z",CalculateRandomPosition[[#This Row],[ZId]]=AS$3,CalculateRandomPosition[[#This Row],[changeImageId]],else,P60),P60)</f>
        <v>O</v>
      </c>
      <c r="AT60" s="1" t="str" cm="1">
        <f t="array" ref="AT60">IF(CalculateRandomPosition[[#This Row],[canChange]], _xlfn.IFS(CalculateRandomPosition[[#This Row],[changeId]]=AT$3,"Z",CalculateRandomPosition[[#This Row],[ZId]]=AT$3,CalculateRandomPosition[[#This Row],[changeImageId]],else,Q60),Q60)</f>
        <v>L</v>
      </c>
      <c r="AU60" s="1" t="str" cm="1">
        <f t="array" ref="AU60">IF(CalculateRandomPosition[[#This Row],[canChange]], _xlfn.IFS(CalculateRandomPosition[[#This Row],[changeId]]=AU$3,"Z",CalculateRandomPosition[[#This Row],[ZId]]=AU$3,CalculateRandomPosition[[#This Row],[changeImageId]],else,R60),R60)</f>
        <v>P</v>
      </c>
    </row>
    <row r="61" spans="1:47" x14ac:dyDescent="0.4">
      <c r="A61">
        <f>ROW()-ROW(CalculateRandomPosition[[#Headers],[pressCount]])</f>
        <v>57</v>
      </c>
      <c r="B61" t="str">
        <f>IF(CalculateRandomPosition[[#This Row],[pressCount]]=1,B$3,AE60)</f>
        <v>E</v>
      </c>
      <c r="C61" t="str">
        <f>IF(CalculateRandomPosition[[#This Row],[pressCount]]=1,C$3,AF60)</f>
        <v>B</v>
      </c>
      <c r="D61" t="str">
        <f>IF(CalculateRandomPosition[[#This Row],[pressCount]]=1,D$3,AG60)</f>
        <v>F</v>
      </c>
      <c r="E61" t="str">
        <f>IF(CalculateRandomPosition[[#This Row],[pressCount]]=1,E$3,AH60)</f>
        <v>D</v>
      </c>
      <c r="F61" s="1" t="str">
        <f>IF(CalculateRandomPosition[[#This Row],[pressCount]]=1,F$3,AI60)</f>
        <v>C</v>
      </c>
      <c r="G61" s="1" t="str">
        <f>IF(CalculateRandomPosition[[#This Row],[pressCount]]=1,G$3,AJ60)</f>
        <v>A</v>
      </c>
      <c r="H61" s="1" t="str">
        <f>IF(CalculateRandomPosition[[#This Row],[pressCount]]=1,H$3,AK60)</f>
        <v>G</v>
      </c>
      <c r="I61" s="1" t="str">
        <f>IF(CalculateRandomPosition[[#This Row],[pressCount]]=1,I$3,AL60)</f>
        <v>Z</v>
      </c>
      <c r="J61" s="1" t="str">
        <f>IF(CalculateRandomPosition[[#This Row],[pressCount]]=1,J$3,AM60)</f>
        <v>I</v>
      </c>
      <c r="K61" s="1" t="str">
        <f>IF(CalculateRandomPosition[[#This Row],[pressCount]]=1,K$3,AN60)</f>
        <v>J</v>
      </c>
      <c r="L61" s="1" t="str">
        <f>IF(CalculateRandomPosition[[#This Row],[pressCount]]=1,L$3,AO60)</f>
        <v>K</v>
      </c>
      <c r="M61" s="1" t="str">
        <f>IF(CalculateRandomPosition[[#This Row],[pressCount]]=1,M$3,AP60)</f>
        <v>H</v>
      </c>
      <c r="N61" s="1" t="str">
        <f>IF(CalculateRandomPosition[[#This Row],[pressCount]]=1,N$3,AQ60)</f>
        <v>M</v>
      </c>
      <c r="O61" s="1" t="str">
        <f>IF(CalculateRandomPosition[[#This Row],[pressCount]]=1,O$3,AR60)</f>
        <v>N</v>
      </c>
      <c r="P61" s="1" t="str">
        <f>IF(CalculateRandomPosition[[#This Row],[pressCount]]=1,P$3,AS60)</f>
        <v>O</v>
      </c>
      <c r="Q61" s="1" t="str">
        <f>IF(CalculateRandomPosition[[#This Row],[pressCount]]=1,Q$3,AT60)</f>
        <v>L</v>
      </c>
      <c r="R61" s="1" t="str">
        <f>IF(CalculateRandomPosition[[#This Row],[pressCount]]=1,R$3,AU60)</f>
        <v>P</v>
      </c>
      <c r="S61" s="1">
        <f>MATCH("z",CalculateRandomPosition[[#This Row],[1]:[17]],0)</f>
        <v>8</v>
      </c>
      <c r="T61" s="1">
        <f>IF(CalculateRandomPosition[[#This Row],[ZId]]=17,4, ROUNDUP(CalculateRandomPosition[[#This Row],[ZId]]/4,0))</f>
        <v>2</v>
      </c>
      <c r="U61" s="1">
        <f>IF(CalculateRandomPosition[[#This Row],[ZId]]=17,5, MOD(CalculateRandomPosition[[#This Row],[ZId]]-1,4)+1)</f>
        <v>4</v>
      </c>
      <c r="V61" s="1">
        <f>IF(CalculateRandomPosition[[#This Row],[pressCount]]=1, MOD($V$1^CalculateRandomPosition[[#This Row],[pressCount]],$V$2),MOD(V60*$V$1,$V$2))</f>
        <v>378</v>
      </c>
      <c r="W61" s="1">
        <f>MOD(CalculateRandomPosition[[#This Row],[pseudoRandomNumber]],4)</f>
        <v>2</v>
      </c>
      <c r="X61" s="1">
        <f>IF(ISEVEN(CalculateRandomPosition[[#This Row],[mod4]]),CalculateRandomPosition[[#This Row],[mod4]]-1,0)</f>
        <v>1</v>
      </c>
      <c r="Y61" s="1">
        <f>IF(ISODD(CalculateRandomPosition[[#This Row],[mod4]]),CalculateRandomPosition[[#This Row],[mod4]]-2,0)</f>
        <v>0</v>
      </c>
      <c r="Z61" s="1">
        <f>IF(CalculateRandomPosition[[#This Row],[ZId]]=17,4,CalculateRandomPosition[[#This Row],[ZRow]]+CalculateRandomPosition[[#This Row],[rowDirection]])</f>
        <v>3</v>
      </c>
      <c r="AA61" s="1">
        <f>IF(CalculateRandomPosition[[#This Row],[ZId]]=17,4,CalculateRandomPosition[[#This Row],[ZColumn]]+CalculateRandomPosition[[#This Row],[columnDirection]])</f>
        <v>4</v>
      </c>
      <c r="AB61">
        <f>(CalculateRandomPosition[[#This Row],[changeRow]]-1)*4+CalculateRandomPosition[[#This Row],[changeColumn]]</f>
        <v>12</v>
      </c>
      <c r="AC61" t="str" cm="1">
        <f t="array" ref="AC61">IF(OR(CalculateRandomPosition[[#This Row],[changeId]]&lt;1,CalculateRandomPosition[[#This Row],[changeId]]&gt;16),"", INDEX(B61:R61,1,CalculateRandomPosition[[#This Row],[changeId]]))</f>
        <v>H</v>
      </c>
      <c r="AD61" s="1" t="b">
        <f>CalculateRandomPosition[[#This Row],[changeImageId]]&lt;&gt;""</f>
        <v>1</v>
      </c>
      <c r="AE61" s="1" t="str" cm="1">
        <f t="array" ref="AE61">IF(CalculateRandomPosition[[#This Row],[canChange]], _xlfn.IFS(CalculateRandomPosition[[#This Row],[changeId]]=AE$3,"Z",CalculateRandomPosition[[#This Row],[ZId]]=AE$3,CalculateRandomPosition[[#This Row],[changeImageId]],else,B61),B61)</f>
        <v>E</v>
      </c>
      <c r="AF61" s="1" t="str" cm="1">
        <f t="array" ref="AF61">IF(CalculateRandomPosition[[#This Row],[canChange]], _xlfn.IFS(CalculateRandomPosition[[#This Row],[changeId]]=AF$3,"Z",CalculateRandomPosition[[#This Row],[ZId]]=AF$3,CalculateRandomPosition[[#This Row],[changeImageId]],else,C61),C61)</f>
        <v>B</v>
      </c>
      <c r="AG61" s="1" t="str" cm="1">
        <f t="array" ref="AG61">IF(CalculateRandomPosition[[#This Row],[canChange]], _xlfn.IFS(CalculateRandomPosition[[#This Row],[changeId]]=AG$3,"Z",CalculateRandomPosition[[#This Row],[ZId]]=AG$3,CalculateRandomPosition[[#This Row],[changeImageId]],else,D61),D61)</f>
        <v>F</v>
      </c>
      <c r="AH61" s="1" t="str" cm="1">
        <f t="array" ref="AH61">IF(CalculateRandomPosition[[#This Row],[canChange]], _xlfn.IFS(CalculateRandomPosition[[#This Row],[changeId]]=AH$3,"Z",CalculateRandomPosition[[#This Row],[ZId]]=AH$3,CalculateRandomPosition[[#This Row],[changeImageId]],else,E61),E61)</f>
        <v>D</v>
      </c>
      <c r="AI61" s="1" t="str" cm="1">
        <f t="array" ref="AI61">IF(CalculateRandomPosition[[#This Row],[canChange]], _xlfn.IFS(CalculateRandomPosition[[#This Row],[changeId]]=AI$3,"Z",CalculateRandomPosition[[#This Row],[ZId]]=AI$3,CalculateRandomPosition[[#This Row],[changeImageId]],else,F61),F61)</f>
        <v>C</v>
      </c>
      <c r="AJ61" s="1" t="str" cm="1">
        <f t="array" ref="AJ61">IF(CalculateRandomPosition[[#This Row],[canChange]], _xlfn.IFS(CalculateRandomPosition[[#This Row],[changeId]]=AJ$3,"Z",CalculateRandomPosition[[#This Row],[ZId]]=AJ$3,CalculateRandomPosition[[#This Row],[changeImageId]],else,G61),G61)</f>
        <v>A</v>
      </c>
      <c r="AK61" s="1" t="str" cm="1">
        <f t="array" ref="AK61">IF(CalculateRandomPosition[[#This Row],[canChange]], _xlfn.IFS(CalculateRandomPosition[[#This Row],[changeId]]=AK$3,"Z",CalculateRandomPosition[[#This Row],[ZId]]=AK$3,CalculateRandomPosition[[#This Row],[changeImageId]],else,H61),H61)</f>
        <v>G</v>
      </c>
      <c r="AL61" s="1" t="str" cm="1">
        <f t="array" ref="AL61">IF(CalculateRandomPosition[[#This Row],[canChange]], _xlfn.IFS(CalculateRandomPosition[[#This Row],[changeId]]=AL$3,"Z",CalculateRandomPosition[[#This Row],[ZId]]=AL$3,CalculateRandomPosition[[#This Row],[changeImageId]],else,I61),I61)</f>
        <v>H</v>
      </c>
      <c r="AM61" s="1" t="str" cm="1">
        <f t="array" ref="AM61">IF(CalculateRandomPosition[[#This Row],[canChange]], _xlfn.IFS(CalculateRandomPosition[[#This Row],[changeId]]=AM$3,"Z",CalculateRandomPosition[[#This Row],[ZId]]=AM$3,CalculateRandomPosition[[#This Row],[changeImageId]],else,J61),J61)</f>
        <v>I</v>
      </c>
      <c r="AN61" s="1" t="str" cm="1">
        <f t="array" ref="AN61">IF(CalculateRandomPosition[[#This Row],[canChange]], _xlfn.IFS(CalculateRandomPosition[[#This Row],[changeId]]=AN$3,"Z",CalculateRandomPosition[[#This Row],[ZId]]=AN$3,CalculateRandomPosition[[#This Row],[changeImageId]],else,K61),K61)</f>
        <v>J</v>
      </c>
      <c r="AO61" s="1" t="str" cm="1">
        <f t="array" ref="AO61">IF(CalculateRandomPosition[[#This Row],[canChange]], _xlfn.IFS(CalculateRandomPosition[[#This Row],[changeId]]=AO$3,"Z",CalculateRandomPosition[[#This Row],[ZId]]=AO$3,CalculateRandomPosition[[#This Row],[changeImageId]],else,L61),L61)</f>
        <v>K</v>
      </c>
      <c r="AP61" s="1" t="str" cm="1">
        <f t="array" ref="AP61">IF(CalculateRandomPosition[[#This Row],[canChange]], _xlfn.IFS(CalculateRandomPosition[[#This Row],[changeId]]=AP$3,"Z",CalculateRandomPosition[[#This Row],[ZId]]=AP$3,CalculateRandomPosition[[#This Row],[changeImageId]],else,M61),M61)</f>
        <v>Z</v>
      </c>
      <c r="AQ61" s="1" t="str" cm="1">
        <f t="array" ref="AQ61">IF(CalculateRandomPosition[[#This Row],[canChange]], _xlfn.IFS(CalculateRandomPosition[[#This Row],[changeId]]=AQ$3,"Z",CalculateRandomPosition[[#This Row],[ZId]]=AQ$3,CalculateRandomPosition[[#This Row],[changeImageId]],else,N61),N61)</f>
        <v>M</v>
      </c>
      <c r="AR61" s="1" t="str" cm="1">
        <f t="array" ref="AR61">IF(CalculateRandomPosition[[#This Row],[canChange]], _xlfn.IFS(CalculateRandomPosition[[#This Row],[changeId]]=AR$3,"Z",CalculateRandomPosition[[#This Row],[ZId]]=AR$3,CalculateRandomPosition[[#This Row],[changeImageId]],else,O61),O61)</f>
        <v>N</v>
      </c>
      <c r="AS61" s="1" t="str" cm="1">
        <f t="array" ref="AS61">IF(CalculateRandomPosition[[#This Row],[canChange]], _xlfn.IFS(CalculateRandomPosition[[#This Row],[changeId]]=AS$3,"Z",CalculateRandomPosition[[#This Row],[ZId]]=AS$3,CalculateRandomPosition[[#This Row],[changeImageId]],else,P61),P61)</f>
        <v>O</v>
      </c>
      <c r="AT61" s="1" t="str" cm="1">
        <f t="array" ref="AT61">IF(CalculateRandomPosition[[#This Row],[canChange]], _xlfn.IFS(CalculateRandomPosition[[#This Row],[changeId]]=AT$3,"Z",CalculateRandomPosition[[#This Row],[ZId]]=AT$3,CalculateRandomPosition[[#This Row],[changeImageId]],else,Q61),Q61)</f>
        <v>L</v>
      </c>
      <c r="AU61" s="1" t="str" cm="1">
        <f t="array" ref="AU61">IF(CalculateRandomPosition[[#This Row],[canChange]], _xlfn.IFS(CalculateRandomPosition[[#This Row],[changeId]]=AU$3,"Z",CalculateRandomPosition[[#This Row],[ZId]]=AU$3,CalculateRandomPosition[[#This Row],[changeImageId]],else,R61),R61)</f>
        <v>P</v>
      </c>
    </row>
    <row r="62" spans="1:47" x14ac:dyDescent="0.4">
      <c r="A62">
        <f>ROW()-ROW(CalculateRandomPosition[[#Headers],[pressCount]])</f>
        <v>58</v>
      </c>
      <c r="B62" t="str">
        <f>IF(CalculateRandomPosition[[#This Row],[pressCount]]=1,B$3,AE61)</f>
        <v>E</v>
      </c>
      <c r="C62" t="str">
        <f>IF(CalculateRandomPosition[[#This Row],[pressCount]]=1,C$3,AF61)</f>
        <v>B</v>
      </c>
      <c r="D62" t="str">
        <f>IF(CalculateRandomPosition[[#This Row],[pressCount]]=1,D$3,AG61)</f>
        <v>F</v>
      </c>
      <c r="E62" t="str">
        <f>IF(CalculateRandomPosition[[#This Row],[pressCount]]=1,E$3,AH61)</f>
        <v>D</v>
      </c>
      <c r="F62" s="1" t="str">
        <f>IF(CalculateRandomPosition[[#This Row],[pressCount]]=1,F$3,AI61)</f>
        <v>C</v>
      </c>
      <c r="G62" s="1" t="str">
        <f>IF(CalculateRandomPosition[[#This Row],[pressCount]]=1,G$3,AJ61)</f>
        <v>A</v>
      </c>
      <c r="H62" s="1" t="str">
        <f>IF(CalculateRandomPosition[[#This Row],[pressCount]]=1,H$3,AK61)</f>
        <v>G</v>
      </c>
      <c r="I62" s="1" t="str">
        <f>IF(CalculateRandomPosition[[#This Row],[pressCount]]=1,I$3,AL61)</f>
        <v>H</v>
      </c>
      <c r="J62" s="1" t="str">
        <f>IF(CalculateRandomPosition[[#This Row],[pressCount]]=1,J$3,AM61)</f>
        <v>I</v>
      </c>
      <c r="K62" s="1" t="str">
        <f>IF(CalculateRandomPosition[[#This Row],[pressCount]]=1,K$3,AN61)</f>
        <v>J</v>
      </c>
      <c r="L62" s="1" t="str">
        <f>IF(CalculateRandomPosition[[#This Row],[pressCount]]=1,L$3,AO61)</f>
        <v>K</v>
      </c>
      <c r="M62" s="1" t="str">
        <f>IF(CalculateRandomPosition[[#This Row],[pressCount]]=1,M$3,AP61)</f>
        <v>Z</v>
      </c>
      <c r="N62" s="1" t="str">
        <f>IF(CalculateRandomPosition[[#This Row],[pressCount]]=1,N$3,AQ61)</f>
        <v>M</v>
      </c>
      <c r="O62" s="1" t="str">
        <f>IF(CalculateRandomPosition[[#This Row],[pressCount]]=1,O$3,AR61)</f>
        <v>N</v>
      </c>
      <c r="P62" s="1" t="str">
        <f>IF(CalculateRandomPosition[[#This Row],[pressCount]]=1,P$3,AS61)</f>
        <v>O</v>
      </c>
      <c r="Q62" s="1" t="str">
        <f>IF(CalculateRandomPosition[[#This Row],[pressCount]]=1,Q$3,AT61)</f>
        <v>L</v>
      </c>
      <c r="R62" s="1" t="str">
        <f>IF(CalculateRandomPosition[[#This Row],[pressCount]]=1,R$3,AU61)</f>
        <v>P</v>
      </c>
      <c r="S62" s="1">
        <f>MATCH("z",CalculateRandomPosition[[#This Row],[1]:[17]],0)</f>
        <v>12</v>
      </c>
      <c r="T62" s="1">
        <f>IF(CalculateRandomPosition[[#This Row],[ZId]]=17,4, ROUNDUP(CalculateRandomPosition[[#This Row],[ZId]]/4,0))</f>
        <v>3</v>
      </c>
      <c r="U62" s="1">
        <f>IF(CalculateRandomPosition[[#This Row],[ZId]]=17,5, MOD(CalculateRandomPosition[[#This Row],[ZId]]-1,4)+1)</f>
        <v>4</v>
      </c>
      <c r="V62" s="1">
        <f>IF(CalculateRandomPosition[[#This Row],[pressCount]]=1, MOD($V$1^CalculateRandomPosition[[#This Row],[pressCount]],$V$2),MOD(V61*$V$1,$V$2))</f>
        <v>967</v>
      </c>
      <c r="W62" s="1">
        <f>MOD(CalculateRandomPosition[[#This Row],[pseudoRandomNumber]],4)</f>
        <v>3</v>
      </c>
      <c r="X62" s="1">
        <f>IF(ISEVEN(CalculateRandomPosition[[#This Row],[mod4]]),CalculateRandomPosition[[#This Row],[mod4]]-1,0)</f>
        <v>0</v>
      </c>
      <c r="Y62" s="1">
        <f>IF(ISODD(CalculateRandomPosition[[#This Row],[mod4]]),CalculateRandomPosition[[#This Row],[mod4]]-2,0)</f>
        <v>1</v>
      </c>
      <c r="Z62" s="1">
        <f>IF(CalculateRandomPosition[[#This Row],[ZId]]=17,4,CalculateRandomPosition[[#This Row],[ZRow]]+CalculateRandomPosition[[#This Row],[rowDirection]])</f>
        <v>3</v>
      </c>
      <c r="AA62" s="1">
        <f>IF(CalculateRandomPosition[[#This Row],[ZId]]=17,4,CalculateRandomPosition[[#This Row],[ZColumn]]+CalculateRandomPosition[[#This Row],[columnDirection]])</f>
        <v>5</v>
      </c>
      <c r="AB62">
        <f>(CalculateRandomPosition[[#This Row],[changeRow]]-1)*4+CalculateRandomPosition[[#This Row],[changeColumn]]</f>
        <v>13</v>
      </c>
      <c r="AC62" t="str" cm="1">
        <f t="array" ref="AC62">IF(OR(CalculateRandomPosition[[#This Row],[changeId]]&lt;1,CalculateRandomPosition[[#This Row],[changeId]]&gt;16),"", INDEX(B62:R62,1,CalculateRandomPosition[[#This Row],[changeId]]))</f>
        <v>M</v>
      </c>
      <c r="AD62" s="1" t="b">
        <f>CalculateRandomPosition[[#This Row],[changeImageId]]&lt;&gt;""</f>
        <v>1</v>
      </c>
      <c r="AE62" s="1" t="str" cm="1">
        <f t="array" ref="AE62">IF(CalculateRandomPosition[[#This Row],[canChange]], _xlfn.IFS(CalculateRandomPosition[[#This Row],[changeId]]=AE$3,"Z",CalculateRandomPosition[[#This Row],[ZId]]=AE$3,CalculateRandomPosition[[#This Row],[changeImageId]],else,B62),B62)</f>
        <v>E</v>
      </c>
      <c r="AF62" s="1" t="str" cm="1">
        <f t="array" ref="AF62">IF(CalculateRandomPosition[[#This Row],[canChange]], _xlfn.IFS(CalculateRandomPosition[[#This Row],[changeId]]=AF$3,"Z",CalculateRandomPosition[[#This Row],[ZId]]=AF$3,CalculateRandomPosition[[#This Row],[changeImageId]],else,C62),C62)</f>
        <v>B</v>
      </c>
      <c r="AG62" s="1" t="str" cm="1">
        <f t="array" ref="AG62">IF(CalculateRandomPosition[[#This Row],[canChange]], _xlfn.IFS(CalculateRandomPosition[[#This Row],[changeId]]=AG$3,"Z",CalculateRandomPosition[[#This Row],[ZId]]=AG$3,CalculateRandomPosition[[#This Row],[changeImageId]],else,D62),D62)</f>
        <v>F</v>
      </c>
      <c r="AH62" s="1" t="str" cm="1">
        <f t="array" ref="AH62">IF(CalculateRandomPosition[[#This Row],[canChange]], _xlfn.IFS(CalculateRandomPosition[[#This Row],[changeId]]=AH$3,"Z",CalculateRandomPosition[[#This Row],[ZId]]=AH$3,CalculateRandomPosition[[#This Row],[changeImageId]],else,E62),E62)</f>
        <v>D</v>
      </c>
      <c r="AI62" s="1" t="str" cm="1">
        <f t="array" ref="AI62">IF(CalculateRandomPosition[[#This Row],[canChange]], _xlfn.IFS(CalculateRandomPosition[[#This Row],[changeId]]=AI$3,"Z",CalculateRandomPosition[[#This Row],[ZId]]=AI$3,CalculateRandomPosition[[#This Row],[changeImageId]],else,F62),F62)</f>
        <v>C</v>
      </c>
      <c r="AJ62" s="1" t="str" cm="1">
        <f t="array" ref="AJ62">IF(CalculateRandomPosition[[#This Row],[canChange]], _xlfn.IFS(CalculateRandomPosition[[#This Row],[changeId]]=AJ$3,"Z",CalculateRandomPosition[[#This Row],[ZId]]=AJ$3,CalculateRandomPosition[[#This Row],[changeImageId]],else,G62),G62)</f>
        <v>A</v>
      </c>
      <c r="AK62" s="1" t="str" cm="1">
        <f t="array" ref="AK62">IF(CalculateRandomPosition[[#This Row],[canChange]], _xlfn.IFS(CalculateRandomPosition[[#This Row],[changeId]]=AK$3,"Z",CalculateRandomPosition[[#This Row],[ZId]]=AK$3,CalculateRandomPosition[[#This Row],[changeImageId]],else,H62),H62)</f>
        <v>G</v>
      </c>
      <c r="AL62" s="1" t="str" cm="1">
        <f t="array" ref="AL62">IF(CalculateRandomPosition[[#This Row],[canChange]], _xlfn.IFS(CalculateRandomPosition[[#This Row],[changeId]]=AL$3,"Z",CalculateRandomPosition[[#This Row],[ZId]]=AL$3,CalculateRandomPosition[[#This Row],[changeImageId]],else,I62),I62)</f>
        <v>H</v>
      </c>
      <c r="AM62" s="1" t="str" cm="1">
        <f t="array" ref="AM62">IF(CalculateRandomPosition[[#This Row],[canChange]], _xlfn.IFS(CalculateRandomPosition[[#This Row],[changeId]]=AM$3,"Z",CalculateRandomPosition[[#This Row],[ZId]]=AM$3,CalculateRandomPosition[[#This Row],[changeImageId]],else,J62),J62)</f>
        <v>I</v>
      </c>
      <c r="AN62" s="1" t="str" cm="1">
        <f t="array" ref="AN62">IF(CalculateRandomPosition[[#This Row],[canChange]], _xlfn.IFS(CalculateRandomPosition[[#This Row],[changeId]]=AN$3,"Z",CalculateRandomPosition[[#This Row],[ZId]]=AN$3,CalculateRandomPosition[[#This Row],[changeImageId]],else,K62),K62)</f>
        <v>J</v>
      </c>
      <c r="AO62" s="1" t="str" cm="1">
        <f t="array" ref="AO62">IF(CalculateRandomPosition[[#This Row],[canChange]], _xlfn.IFS(CalculateRandomPosition[[#This Row],[changeId]]=AO$3,"Z",CalculateRandomPosition[[#This Row],[ZId]]=AO$3,CalculateRandomPosition[[#This Row],[changeImageId]],else,L62),L62)</f>
        <v>K</v>
      </c>
      <c r="AP62" s="1" t="str" cm="1">
        <f t="array" ref="AP62">IF(CalculateRandomPosition[[#This Row],[canChange]], _xlfn.IFS(CalculateRandomPosition[[#This Row],[changeId]]=AP$3,"Z",CalculateRandomPosition[[#This Row],[ZId]]=AP$3,CalculateRandomPosition[[#This Row],[changeImageId]],else,M62),M62)</f>
        <v>M</v>
      </c>
      <c r="AQ62" s="1" t="str" cm="1">
        <f t="array" ref="AQ62">IF(CalculateRandomPosition[[#This Row],[canChange]], _xlfn.IFS(CalculateRandomPosition[[#This Row],[changeId]]=AQ$3,"Z",CalculateRandomPosition[[#This Row],[ZId]]=AQ$3,CalculateRandomPosition[[#This Row],[changeImageId]],else,N62),N62)</f>
        <v>Z</v>
      </c>
      <c r="AR62" s="1" t="str" cm="1">
        <f t="array" ref="AR62">IF(CalculateRandomPosition[[#This Row],[canChange]], _xlfn.IFS(CalculateRandomPosition[[#This Row],[changeId]]=AR$3,"Z",CalculateRandomPosition[[#This Row],[ZId]]=AR$3,CalculateRandomPosition[[#This Row],[changeImageId]],else,O62),O62)</f>
        <v>N</v>
      </c>
      <c r="AS62" s="1" t="str" cm="1">
        <f t="array" ref="AS62">IF(CalculateRandomPosition[[#This Row],[canChange]], _xlfn.IFS(CalculateRandomPosition[[#This Row],[changeId]]=AS$3,"Z",CalculateRandomPosition[[#This Row],[ZId]]=AS$3,CalculateRandomPosition[[#This Row],[changeImageId]],else,P62),P62)</f>
        <v>O</v>
      </c>
      <c r="AT62" s="1" t="str" cm="1">
        <f t="array" ref="AT62">IF(CalculateRandomPosition[[#This Row],[canChange]], _xlfn.IFS(CalculateRandomPosition[[#This Row],[changeId]]=AT$3,"Z",CalculateRandomPosition[[#This Row],[ZId]]=AT$3,CalculateRandomPosition[[#This Row],[changeImageId]],else,Q62),Q62)</f>
        <v>L</v>
      </c>
      <c r="AU62" s="1" t="str" cm="1">
        <f t="array" ref="AU62">IF(CalculateRandomPosition[[#This Row],[canChange]], _xlfn.IFS(CalculateRandomPosition[[#This Row],[changeId]]=AU$3,"Z",CalculateRandomPosition[[#This Row],[ZId]]=AU$3,CalculateRandomPosition[[#This Row],[changeImageId]],else,R62),R62)</f>
        <v>P</v>
      </c>
    </row>
    <row r="63" spans="1:47" x14ac:dyDescent="0.4">
      <c r="A63">
        <f>ROW()-ROW(CalculateRandomPosition[[#Headers],[pressCount]])</f>
        <v>59</v>
      </c>
      <c r="B63" t="str">
        <f>IF(CalculateRandomPosition[[#This Row],[pressCount]]=1,B$3,AE62)</f>
        <v>E</v>
      </c>
      <c r="C63" t="str">
        <f>IF(CalculateRandomPosition[[#This Row],[pressCount]]=1,C$3,AF62)</f>
        <v>B</v>
      </c>
      <c r="D63" t="str">
        <f>IF(CalculateRandomPosition[[#This Row],[pressCount]]=1,D$3,AG62)</f>
        <v>F</v>
      </c>
      <c r="E63" t="str">
        <f>IF(CalculateRandomPosition[[#This Row],[pressCount]]=1,E$3,AH62)</f>
        <v>D</v>
      </c>
      <c r="F63" s="1" t="str">
        <f>IF(CalculateRandomPosition[[#This Row],[pressCount]]=1,F$3,AI62)</f>
        <v>C</v>
      </c>
      <c r="G63" s="1" t="str">
        <f>IF(CalculateRandomPosition[[#This Row],[pressCount]]=1,G$3,AJ62)</f>
        <v>A</v>
      </c>
      <c r="H63" s="1" t="str">
        <f>IF(CalculateRandomPosition[[#This Row],[pressCount]]=1,H$3,AK62)</f>
        <v>G</v>
      </c>
      <c r="I63" s="1" t="str">
        <f>IF(CalculateRandomPosition[[#This Row],[pressCount]]=1,I$3,AL62)</f>
        <v>H</v>
      </c>
      <c r="J63" s="1" t="str">
        <f>IF(CalculateRandomPosition[[#This Row],[pressCount]]=1,J$3,AM62)</f>
        <v>I</v>
      </c>
      <c r="K63" s="1" t="str">
        <f>IF(CalculateRandomPosition[[#This Row],[pressCount]]=1,K$3,AN62)</f>
        <v>J</v>
      </c>
      <c r="L63" s="1" t="str">
        <f>IF(CalculateRandomPosition[[#This Row],[pressCount]]=1,L$3,AO62)</f>
        <v>K</v>
      </c>
      <c r="M63" s="1" t="str">
        <f>IF(CalculateRandomPosition[[#This Row],[pressCount]]=1,M$3,AP62)</f>
        <v>M</v>
      </c>
      <c r="N63" s="1" t="str">
        <f>IF(CalculateRandomPosition[[#This Row],[pressCount]]=1,N$3,AQ62)</f>
        <v>Z</v>
      </c>
      <c r="O63" s="1" t="str">
        <f>IF(CalculateRandomPosition[[#This Row],[pressCount]]=1,O$3,AR62)</f>
        <v>N</v>
      </c>
      <c r="P63" s="1" t="str">
        <f>IF(CalculateRandomPosition[[#This Row],[pressCount]]=1,P$3,AS62)</f>
        <v>O</v>
      </c>
      <c r="Q63" s="1" t="str">
        <f>IF(CalculateRandomPosition[[#This Row],[pressCount]]=1,Q$3,AT62)</f>
        <v>L</v>
      </c>
      <c r="R63" s="1" t="str">
        <f>IF(CalculateRandomPosition[[#This Row],[pressCount]]=1,R$3,AU62)</f>
        <v>P</v>
      </c>
      <c r="S63" s="1">
        <f>MATCH("z",CalculateRandomPosition[[#This Row],[1]:[17]],0)</f>
        <v>13</v>
      </c>
      <c r="T63" s="1">
        <f>IF(CalculateRandomPosition[[#This Row],[ZId]]=17,4, ROUNDUP(CalculateRandomPosition[[#This Row],[ZId]]/4,0))</f>
        <v>4</v>
      </c>
      <c r="U63" s="1">
        <f>IF(CalculateRandomPosition[[#This Row],[ZId]]=17,5, MOD(CalculateRandomPosition[[#This Row],[ZId]]-1,4)+1)</f>
        <v>1</v>
      </c>
      <c r="V63" s="1">
        <f>IF(CalculateRandomPosition[[#This Row],[pressCount]]=1, MOD($V$1^CalculateRandomPosition[[#This Row],[pressCount]],$V$2),MOD(V62*$V$1,$V$2))</f>
        <v>341</v>
      </c>
      <c r="W63" s="1">
        <f>MOD(CalculateRandomPosition[[#This Row],[pseudoRandomNumber]],4)</f>
        <v>1</v>
      </c>
      <c r="X63" s="1">
        <f>IF(ISEVEN(CalculateRandomPosition[[#This Row],[mod4]]),CalculateRandomPosition[[#This Row],[mod4]]-1,0)</f>
        <v>0</v>
      </c>
      <c r="Y63" s="1">
        <f>IF(ISODD(CalculateRandomPosition[[#This Row],[mod4]]),CalculateRandomPosition[[#This Row],[mod4]]-2,0)</f>
        <v>-1</v>
      </c>
      <c r="Z63" s="1">
        <f>IF(CalculateRandomPosition[[#This Row],[ZId]]=17,4,CalculateRandomPosition[[#This Row],[ZRow]]+CalculateRandomPosition[[#This Row],[rowDirection]])</f>
        <v>4</v>
      </c>
      <c r="AA63" s="1">
        <f>IF(CalculateRandomPosition[[#This Row],[ZId]]=17,4,CalculateRandomPosition[[#This Row],[ZColumn]]+CalculateRandomPosition[[#This Row],[columnDirection]])</f>
        <v>0</v>
      </c>
      <c r="AB63">
        <f>(CalculateRandomPosition[[#This Row],[changeRow]]-1)*4+CalculateRandomPosition[[#This Row],[changeColumn]]</f>
        <v>12</v>
      </c>
      <c r="AC63" t="str" cm="1">
        <f t="array" ref="AC63">IF(OR(CalculateRandomPosition[[#This Row],[changeId]]&lt;1,CalculateRandomPosition[[#This Row],[changeId]]&gt;16),"", INDEX(B63:R63,1,CalculateRandomPosition[[#This Row],[changeId]]))</f>
        <v>M</v>
      </c>
      <c r="AD63" s="1" t="b">
        <f>CalculateRandomPosition[[#This Row],[changeImageId]]&lt;&gt;""</f>
        <v>1</v>
      </c>
      <c r="AE63" s="1" t="str" cm="1">
        <f t="array" ref="AE63">IF(CalculateRandomPosition[[#This Row],[canChange]], _xlfn.IFS(CalculateRandomPosition[[#This Row],[changeId]]=AE$3,"Z",CalculateRandomPosition[[#This Row],[ZId]]=AE$3,CalculateRandomPosition[[#This Row],[changeImageId]],else,B63),B63)</f>
        <v>E</v>
      </c>
      <c r="AF63" s="1" t="str" cm="1">
        <f t="array" ref="AF63">IF(CalculateRandomPosition[[#This Row],[canChange]], _xlfn.IFS(CalculateRandomPosition[[#This Row],[changeId]]=AF$3,"Z",CalculateRandomPosition[[#This Row],[ZId]]=AF$3,CalculateRandomPosition[[#This Row],[changeImageId]],else,C63),C63)</f>
        <v>B</v>
      </c>
      <c r="AG63" s="1" t="str" cm="1">
        <f t="array" ref="AG63">IF(CalculateRandomPosition[[#This Row],[canChange]], _xlfn.IFS(CalculateRandomPosition[[#This Row],[changeId]]=AG$3,"Z",CalculateRandomPosition[[#This Row],[ZId]]=AG$3,CalculateRandomPosition[[#This Row],[changeImageId]],else,D63),D63)</f>
        <v>F</v>
      </c>
      <c r="AH63" s="1" t="str" cm="1">
        <f t="array" ref="AH63">IF(CalculateRandomPosition[[#This Row],[canChange]], _xlfn.IFS(CalculateRandomPosition[[#This Row],[changeId]]=AH$3,"Z",CalculateRandomPosition[[#This Row],[ZId]]=AH$3,CalculateRandomPosition[[#This Row],[changeImageId]],else,E63),E63)</f>
        <v>D</v>
      </c>
      <c r="AI63" s="1" t="str" cm="1">
        <f t="array" ref="AI63">IF(CalculateRandomPosition[[#This Row],[canChange]], _xlfn.IFS(CalculateRandomPosition[[#This Row],[changeId]]=AI$3,"Z",CalculateRandomPosition[[#This Row],[ZId]]=AI$3,CalculateRandomPosition[[#This Row],[changeImageId]],else,F63),F63)</f>
        <v>C</v>
      </c>
      <c r="AJ63" s="1" t="str" cm="1">
        <f t="array" ref="AJ63">IF(CalculateRandomPosition[[#This Row],[canChange]], _xlfn.IFS(CalculateRandomPosition[[#This Row],[changeId]]=AJ$3,"Z",CalculateRandomPosition[[#This Row],[ZId]]=AJ$3,CalculateRandomPosition[[#This Row],[changeImageId]],else,G63),G63)</f>
        <v>A</v>
      </c>
      <c r="AK63" s="1" t="str" cm="1">
        <f t="array" ref="AK63">IF(CalculateRandomPosition[[#This Row],[canChange]], _xlfn.IFS(CalculateRandomPosition[[#This Row],[changeId]]=AK$3,"Z",CalculateRandomPosition[[#This Row],[ZId]]=AK$3,CalculateRandomPosition[[#This Row],[changeImageId]],else,H63),H63)</f>
        <v>G</v>
      </c>
      <c r="AL63" s="1" t="str" cm="1">
        <f t="array" ref="AL63">IF(CalculateRandomPosition[[#This Row],[canChange]], _xlfn.IFS(CalculateRandomPosition[[#This Row],[changeId]]=AL$3,"Z",CalculateRandomPosition[[#This Row],[ZId]]=AL$3,CalculateRandomPosition[[#This Row],[changeImageId]],else,I63),I63)</f>
        <v>H</v>
      </c>
      <c r="AM63" s="1" t="str" cm="1">
        <f t="array" ref="AM63">IF(CalculateRandomPosition[[#This Row],[canChange]], _xlfn.IFS(CalculateRandomPosition[[#This Row],[changeId]]=AM$3,"Z",CalculateRandomPosition[[#This Row],[ZId]]=AM$3,CalculateRandomPosition[[#This Row],[changeImageId]],else,J63),J63)</f>
        <v>I</v>
      </c>
      <c r="AN63" s="1" t="str" cm="1">
        <f t="array" ref="AN63">IF(CalculateRandomPosition[[#This Row],[canChange]], _xlfn.IFS(CalculateRandomPosition[[#This Row],[changeId]]=AN$3,"Z",CalculateRandomPosition[[#This Row],[ZId]]=AN$3,CalculateRandomPosition[[#This Row],[changeImageId]],else,K63),K63)</f>
        <v>J</v>
      </c>
      <c r="AO63" s="1" t="str" cm="1">
        <f t="array" ref="AO63">IF(CalculateRandomPosition[[#This Row],[canChange]], _xlfn.IFS(CalculateRandomPosition[[#This Row],[changeId]]=AO$3,"Z",CalculateRandomPosition[[#This Row],[ZId]]=AO$3,CalculateRandomPosition[[#This Row],[changeImageId]],else,L63),L63)</f>
        <v>K</v>
      </c>
      <c r="AP63" s="1" t="str" cm="1">
        <f t="array" ref="AP63">IF(CalculateRandomPosition[[#This Row],[canChange]], _xlfn.IFS(CalculateRandomPosition[[#This Row],[changeId]]=AP$3,"Z",CalculateRandomPosition[[#This Row],[ZId]]=AP$3,CalculateRandomPosition[[#This Row],[changeImageId]],else,M63),M63)</f>
        <v>Z</v>
      </c>
      <c r="AQ63" s="1" t="str" cm="1">
        <f t="array" ref="AQ63">IF(CalculateRandomPosition[[#This Row],[canChange]], _xlfn.IFS(CalculateRandomPosition[[#This Row],[changeId]]=AQ$3,"Z",CalculateRandomPosition[[#This Row],[ZId]]=AQ$3,CalculateRandomPosition[[#This Row],[changeImageId]],else,N63),N63)</f>
        <v>M</v>
      </c>
      <c r="AR63" s="1" t="str" cm="1">
        <f t="array" ref="AR63">IF(CalculateRandomPosition[[#This Row],[canChange]], _xlfn.IFS(CalculateRandomPosition[[#This Row],[changeId]]=AR$3,"Z",CalculateRandomPosition[[#This Row],[ZId]]=AR$3,CalculateRandomPosition[[#This Row],[changeImageId]],else,O63),O63)</f>
        <v>N</v>
      </c>
      <c r="AS63" s="1" t="str" cm="1">
        <f t="array" ref="AS63">IF(CalculateRandomPosition[[#This Row],[canChange]], _xlfn.IFS(CalculateRandomPosition[[#This Row],[changeId]]=AS$3,"Z",CalculateRandomPosition[[#This Row],[ZId]]=AS$3,CalculateRandomPosition[[#This Row],[changeImageId]],else,P63),P63)</f>
        <v>O</v>
      </c>
      <c r="AT63" s="1" t="str" cm="1">
        <f t="array" ref="AT63">IF(CalculateRandomPosition[[#This Row],[canChange]], _xlfn.IFS(CalculateRandomPosition[[#This Row],[changeId]]=AT$3,"Z",CalculateRandomPosition[[#This Row],[ZId]]=AT$3,CalculateRandomPosition[[#This Row],[changeImageId]],else,Q63),Q63)</f>
        <v>L</v>
      </c>
      <c r="AU63" s="1" t="str" cm="1">
        <f t="array" ref="AU63">IF(CalculateRandomPosition[[#This Row],[canChange]], _xlfn.IFS(CalculateRandomPosition[[#This Row],[changeId]]=AU$3,"Z",CalculateRandomPosition[[#This Row],[ZId]]=AU$3,CalculateRandomPosition[[#This Row],[changeImageId]],else,R63),R63)</f>
        <v>P</v>
      </c>
    </row>
    <row r="64" spans="1:47" x14ac:dyDescent="0.4">
      <c r="A64">
        <f>ROW()-ROW(CalculateRandomPosition[[#Headers],[pressCount]])</f>
        <v>60</v>
      </c>
      <c r="B64" t="str">
        <f>IF(CalculateRandomPosition[[#This Row],[pressCount]]=1,B$3,AE63)</f>
        <v>E</v>
      </c>
      <c r="C64" t="str">
        <f>IF(CalculateRandomPosition[[#This Row],[pressCount]]=1,C$3,AF63)</f>
        <v>B</v>
      </c>
      <c r="D64" t="str">
        <f>IF(CalculateRandomPosition[[#This Row],[pressCount]]=1,D$3,AG63)</f>
        <v>F</v>
      </c>
      <c r="E64" t="str">
        <f>IF(CalculateRandomPosition[[#This Row],[pressCount]]=1,E$3,AH63)</f>
        <v>D</v>
      </c>
      <c r="F64" s="1" t="str">
        <f>IF(CalculateRandomPosition[[#This Row],[pressCount]]=1,F$3,AI63)</f>
        <v>C</v>
      </c>
      <c r="G64" s="1" t="str">
        <f>IF(CalculateRandomPosition[[#This Row],[pressCount]]=1,G$3,AJ63)</f>
        <v>A</v>
      </c>
      <c r="H64" s="1" t="str">
        <f>IF(CalculateRandomPosition[[#This Row],[pressCount]]=1,H$3,AK63)</f>
        <v>G</v>
      </c>
      <c r="I64" s="1" t="str">
        <f>IF(CalculateRandomPosition[[#This Row],[pressCount]]=1,I$3,AL63)</f>
        <v>H</v>
      </c>
      <c r="J64" s="1" t="str">
        <f>IF(CalculateRandomPosition[[#This Row],[pressCount]]=1,J$3,AM63)</f>
        <v>I</v>
      </c>
      <c r="K64" s="1" t="str">
        <f>IF(CalculateRandomPosition[[#This Row],[pressCount]]=1,K$3,AN63)</f>
        <v>J</v>
      </c>
      <c r="L64" s="1" t="str">
        <f>IF(CalculateRandomPosition[[#This Row],[pressCount]]=1,L$3,AO63)</f>
        <v>K</v>
      </c>
      <c r="M64" s="1" t="str">
        <f>IF(CalculateRandomPosition[[#This Row],[pressCount]]=1,M$3,AP63)</f>
        <v>Z</v>
      </c>
      <c r="N64" s="1" t="str">
        <f>IF(CalculateRandomPosition[[#This Row],[pressCount]]=1,N$3,AQ63)</f>
        <v>M</v>
      </c>
      <c r="O64" s="1" t="str">
        <f>IF(CalculateRandomPosition[[#This Row],[pressCount]]=1,O$3,AR63)</f>
        <v>N</v>
      </c>
      <c r="P64" s="1" t="str">
        <f>IF(CalculateRandomPosition[[#This Row],[pressCount]]=1,P$3,AS63)</f>
        <v>O</v>
      </c>
      <c r="Q64" s="1" t="str">
        <f>IF(CalculateRandomPosition[[#This Row],[pressCount]]=1,Q$3,AT63)</f>
        <v>L</v>
      </c>
      <c r="R64" s="1" t="str">
        <f>IF(CalculateRandomPosition[[#This Row],[pressCount]]=1,R$3,AU63)</f>
        <v>P</v>
      </c>
      <c r="S64" s="1">
        <f>MATCH("z",CalculateRandomPosition[[#This Row],[1]:[17]],0)</f>
        <v>12</v>
      </c>
      <c r="T64" s="1">
        <f>IF(CalculateRandomPosition[[#This Row],[ZId]]=17,4, ROUNDUP(CalculateRandomPosition[[#This Row],[ZId]]/4,0))</f>
        <v>3</v>
      </c>
      <c r="U64" s="1">
        <f>IF(CalculateRandomPosition[[#This Row],[ZId]]=17,5, MOD(CalculateRandomPosition[[#This Row],[ZId]]-1,4)+1)</f>
        <v>4</v>
      </c>
      <c r="V64" s="1">
        <f>IF(CalculateRandomPosition[[#This Row],[pressCount]]=1, MOD($V$1^CalculateRandomPosition[[#This Row],[pressCount]],$V$2),MOD(V63*$V$1,$V$2))</f>
        <v>859</v>
      </c>
      <c r="W64" s="1">
        <f>MOD(CalculateRandomPosition[[#This Row],[pseudoRandomNumber]],4)</f>
        <v>3</v>
      </c>
      <c r="X64" s="1">
        <f>IF(ISEVEN(CalculateRandomPosition[[#This Row],[mod4]]),CalculateRandomPosition[[#This Row],[mod4]]-1,0)</f>
        <v>0</v>
      </c>
      <c r="Y64" s="1">
        <f>IF(ISODD(CalculateRandomPosition[[#This Row],[mod4]]),CalculateRandomPosition[[#This Row],[mod4]]-2,0)</f>
        <v>1</v>
      </c>
      <c r="Z64" s="1">
        <f>IF(CalculateRandomPosition[[#This Row],[ZId]]=17,4,CalculateRandomPosition[[#This Row],[ZRow]]+CalculateRandomPosition[[#This Row],[rowDirection]])</f>
        <v>3</v>
      </c>
      <c r="AA64" s="1">
        <f>IF(CalculateRandomPosition[[#This Row],[ZId]]=17,4,CalculateRandomPosition[[#This Row],[ZColumn]]+CalculateRandomPosition[[#This Row],[columnDirection]])</f>
        <v>5</v>
      </c>
      <c r="AB64">
        <f>(CalculateRandomPosition[[#This Row],[changeRow]]-1)*4+CalculateRandomPosition[[#This Row],[changeColumn]]</f>
        <v>13</v>
      </c>
      <c r="AC64" t="str" cm="1">
        <f t="array" ref="AC64">IF(OR(CalculateRandomPosition[[#This Row],[changeId]]&lt;1,CalculateRandomPosition[[#This Row],[changeId]]&gt;16),"", INDEX(B64:R64,1,CalculateRandomPosition[[#This Row],[changeId]]))</f>
        <v>M</v>
      </c>
      <c r="AD64" s="1" t="b">
        <f>CalculateRandomPosition[[#This Row],[changeImageId]]&lt;&gt;""</f>
        <v>1</v>
      </c>
      <c r="AE64" s="1" t="str" cm="1">
        <f t="array" ref="AE64">IF(CalculateRandomPosition[[#This Row],[canChange]], _xlfn.IFS(CalculateRandomPosition[[#This Row],[changeId]]=AE$3,"Z",CalculateRandomPosition[[#This Row],[ZId]]=AE$3,CalculateRandomPosition[[#This Row],[changeImageId]],else,B64),B64)</f>
        <v>E</v>
      </c>
      <c r="AF64" s="1" t="str" cm="1">
        <f t="array" ref="AF64">IF(CalculateRandomPosition[[#This Row],[canChange]], _xlfn.IFS(CalculateRandomPosition[[#This Row],[changeId]]=AF$3,"Z",CalculateRandomPosition[[#This Row],[ZId]]=AF$3,CalculateRandomPosition[[#This Row],[changeImageId]],else,C64),C64)</f>
        <v>B</v>
      </c>
      <c r="AG64" s="1" t="str" cm="1">
        <f t="array" ref="AG64">IF(CalculateRandomPosition[[#This Row],[canChange]], _xlfn.IFS(CalculateRandomPosition[[#This Row],[changeId]]=AG$3,"Z",CalculateRandomPosition[[#This Row],[ZId]]=AG$3,CalculateRandomPosition[[#This Row],[changeImageId]],else,D64),D64)</f>
        <v>F</v>
      </c>
      <c r="AH64" s="1" t="str" cm="1">
        <f t="array" ref="AH64">IF(CalculateRandomPosition[[#This Row],[canChange]], _xlfn.IFS(CalculateRandomPosition[[#This Row],[changeId]]=AH$3,"Z",CalculateRandomPosition[[#This Row],[ZId]]=AH$3,CalculateRandomPosition[[#This Row],[changeImageId]],else,E64),E64)</f>
        <v>D</v>
      </c>
      <c r="AI64" s="1" t="str" cm="1">
        <f t="array" ref="AI64">IF(CalculateRandomPosition[[#This Row],[canChange]], _xlfn.IFS(CalculateRandomPosition[[#This Row],[changeId]]=AI$3,"Z",CalculateRandomPosition[[#This Row],[ZId]]=AI$3,CalculateRandomPosition[[#This Row],[changeImageId]],else,F64),F64)</f>
        <v>C</v>
      </c>
      <c r="AJ64" s="1" t="str" cm="1">
        <f t="array" ref="AJ64">IF(CalculateRandomPosition[[#This Row],[canChange]], _xlfn.IFS(CalculateRandomPosition[[#This Row],[changeId]]=AJ$3,"Z",CalculateRandomPosition[[#This Row],[ZId]]=AJ$3,CalculateRandomPosition[[#This Row],[changeImageId]],else,G64),G64)</f>
        <v>A</v>
      </c>
      <c r="AK64" s="1" t="str" cm="1">
        <f t="array" ref="AK64">IF(CalculateRandomPosition[[#This Row],[canChange]], _xlfn.IFS(CalculateRandomPosition[[#This Row],[changeId]]=AK$3,"Z",CalculateRandomPosition[[#This Row],[ZId]]=AK$3,CalculateRandomPosition[[#This Row],[changeImageId]],else,H64),H64)</f>
        <v>G</v>
      </c>
      <c r="AL64" s="1" t="str" cm="1">
        <f t="array" ref="AL64">IF(CalculateRandomPosition[[#This Row],[canChange]], _xlfn.IFS(CalculateRandomPosition[[#This Row],[changeId]]=AL$3,"Z",CalculateRandomPosition[[#This Row],[ZId]]=AL$3,CalculateRandomPosition[[#This Row],[changeImageId]],else,I64),I64)</f>
        <v>H</v>
      </c>
      <c r="AM64" s="1" t="str" cm="1">
        <f t="array" ref="AM64">IF(CalculateRandomPosition[[#This Row],[canChange]], _xlfn.IFS(CalculateRandomPosition[[#This Row],[changeId]]=AM$3,"Z",CalculateRandomPosition[[#This Row],[ZId]]=AM$3,CalculateRandomPosition[[#This Row],[changeImageId]],else,J64),J64)</f>
        <v>I</v>
      </c>
      <c r="AN64" s="1" t="str" cm="1">
        <f t="array" ref="AN64">IF(CalculateRandomPosition[[#This Row],[canChange]], _xlfn.IFS(CalculateRandomPosition[[#This Row],[changeId]]=AN$3,"Z",CalculateRandomPosition[[#This Row],[ZId]]=AN$3,CalculateRandomPosition[[#This Row],[changeImageId]],else,K64),K64)</f>
        <v>J</v>
      </c>
      <c r="AO64" s="1" t="str" cm="1">
        <f t="array" ref="AO64">IF(CalculateRandomPosition[[#This Row],[canChange]], _xlfn.IFS(CalculateRandomPosition[[#This Row],[changeId]]=AO$3,"Z",CalculateRandomPosition[[#This Row],[ZId]]=AO$3,CalculateRandomPosition[[#This Row],[changeImageId]],else,L64),L64)</f>
        <v>K</v>
      </c>
      <c r="AP64" s="1" t="str" cm="1">
        <f t="array" ref="AP64">IF(CalculateRandomPosition[[#This Row],[canChange]], _xlfn.IFS(CalculateRandomPosition[[#This Row],[changeId]]=AP$3,"Z",CalculateRandomPosition[[#This Row],[ZId]]=AP$3,CalculateRandomPosition[[#This Row],[changeImageId]],else,M64),M64)</f>
        <v>M</v>
      </c>
      <c r="AQ64" s="1" t="str" cm="1">
        <f t="array" ref="AQ64">IF(CalculateRandomPosition[[#This Row],[canChange]], _xlfn.IFS(CalculateRandomPosition[[#This Row],[changeId]]=AQ$3,"Z",CalculateRandomPosition[[#This Row],[ZId]]=AQ$3,CalculateRandomPosition[[#This Row],[changeImageId]],else,N64),N64)</f>
        <v>Z</v>
      </c>
      <c r="AR64" s="1" t="str" cm="1">
        <f t="array" ref="AR64">IF(CalculateRandomPosition[[#This Row],[canChange]], _xlfn.IFS(CalculateRandomPosition[[#This Row],[changeId]]=AR$3,"Z",CalculateRandomPosition[[#This Row],[ZId]]=AR$3,CalculateRandomPosition[[#This Row],[changeImageId]],else,O64),O64)</f>
        <v>N</v>
      </c>
      <c r="AS64" s="1" t="str" cm="1">
        <f t="array" ref="AS64">IF(CalculateRandomPosition[[#This Row],[canChange]], _xlfn.IFS(CalculateRandomPosition[[#This Row],[changeId]]=AS$3,"Z",CalculateRandomPosition[[#This Row],[ZId]]=AS$3,CalculateRandomPosition[[#This Row],[changeImageId]],else,P64),P64)</f>
        <v>O</v>
      </c>
      <c r="AT64" s="1" t="str" cm="1">
        <f t="array" ref="AT64">IF(CalculateRandomPosition[[#This Row],[canChange]], _xlfn.IFS(CalculateRandomPosition[[#This Row],[changeId]]=AT$3,"Z",CalculateRandomPosition[[#This Row],[ZId]]=AT$3,CalculateRandomPosition[[#This Row],[changeImageId]],else,Q64),Q64)</f>
        <v>L</v>
      </c>
      <c r="AU64" s="1" t="str" cm="1">
        <f t="array" ref="AU64">IF(CalculateRandomPosition[[#This Row],[canChange]], _xlfn.IFS(CalculateRandomPosition[[#This Row],[changeId]]=AU$3,"Z",CalculateRandomPosition[[#This Row],[ZId]]=AU$3,CalculateRandomPosition[[#This Row],[changeImageId]],else,R64),R64)</f>
        <v>P</v>
      </c>
    </row>
    <row r="65" spans="1:47" x14ac:dyDescent="0.4">
      <c r="A65">
        <f>ROW()-ROW(CalculateRandomPosition[[#Headers],[pressCount]])</f>
        <v>61</v>
      </c>
      <c r="B65" t="str">
        <f>IF(CalculateRandomPosition[[#This Row],[pressCount]]=1,B$3,AE64)</f>
        <v>E</v>
      </c>
      <c r="C65" t="str">
        <f>IF(CalculateRandomPosition[[#This Row],[pressCount]]=1,C$3,AF64)</f>
        <v>B</v>
      </c>
      <c r="D65" t="str">
        <f>IF(CalculateRandomPosition[[#This Row],[pressCount]]=1,D$3,AG64)</f>
        <v>F</v>
      </c>
      <c r="E65" t="str">
        <f>IF(CalculateRandomPosition[[#This Row],[pressCount]]=1,E$3,AH64)</f>
        <v>D</v>
      </c>
      <c r="F65" s="1" t="str">
        <f>IF(CalculateRandomPosition[[#This Row],[pressCount]]=1,F$3,AI64)</f>
        <v>C</v>
      </c>
      <c r="G65" s="1" t="str">
        <f>IF(CalculateRandomPosition[[#This Row],[pressCount]]=1,G$3,AJ64)</f>
        <v>A</v>
      </c>
      <c r="H65" s="1" t="str">
        <f>IF(CalculateRandomPosition[[#This Row],[pressCount]]=1,H$3,AK64)</f>
        <v>G</v>
      </c>
      <c r="I65" s="1" t="str">
        <f>IF(CalculateRandomPosition[[#This Row],[pressCount]]=1,I$3,AL64)</f>
        <v>H</v>
      </c>
      <c r="J65" s="1" t="str">
        <f>IF(CalculateRandomPosition[[#This Row],[pressCount]]=1,J$3,AM64)</f>
        <v>I</v>
      </c>
      <c r="K65" s="1" t="str">
        <f>IF(CalculateRandomPosition[[#This Row],[pressCount]]=1,K$3,AN64)</f>
        <v>J</v>
      </c>
      <c r="L65" s="1" t="str">
        <f>IF(CalculateRandomPosition[[#This Row],[pressCount]]=1,L$3,AO64)</f>
        <v>K</v>
      </c>
      <c r="M65" s="1" t="str">
        <f>IF(CalculateRandomPosition[[#This Row],[pressCount]]=1,M$3,AP64)</f>
        <v>M</v>
      </c>
      <c r="N65" s="1" t="str">
        <f>IF(CalculateRandomPosition[[#This Row],[pressCount]]=1,N$3,AQ64)</f>
        <v>Z</v>
      </c>
      <c r="O65" s="1" t="str">
        <f>IF(CalculateRandomPosition[[#This Row],[pressCount]]=1,O$3,AR64)</f>
        <v>N</v>
      </c>
      <c r="P65" s="1" t="str">
        <f>IF(CalculateRandomPosition[[#This Row],[pressCount]]=1,P$3,AS64)</f>
        <v>O</v>
      </c>
      <c r="Q65" s="1" t="str">
        <f>IF(CalculateRandomPosition[[#This Row],[pressCount]]=1,Q$3,AT64)</f>
        <v>L</v>
      </c>
      <c r="R65" s="1" t="str">
        <f>IF(CalculateRandomPosition[[#This Row],[pressCount]]=1,R$3,AU64)</f>
        <v>P</v>
      </c>
      <c r="S65" s="1">
        <f>MATCH("z",CalculateRandomPosition[[#This Row],[1]:[17]],0)</f>
        <v>13</v>
      </c>
      <c r="T65" s="1">
        <f>IF(CalculateRandomPosition[[#This Row],[ZId]]=17,4, ROUNDUP(CalculateRandomPosition[[#This Row],[ZId]]/4,0))</f>
        <v>4</v>
      </c>
      <c r="U65" s="1">
        <f>IF(CalculateRandomPosition[[#This Row],[ZId]]=17,5, MOD(CalculateRandomPosition[[#This Row],[ZId]]-1,4)+1)</f>
        <v>1</v>
      </c>
      <c r="V65" s="1">
        <f>IF(CalculateRandomPosition[[#This Row],[pressCount]]=1, MOD($V$1^CalculateRandomPosition[[#This Row],[pressCount]],$V$2),MOD(V64*$V$1,$V$2))</f>
        <v>353</v>
      </c>
      <c r="W65" s="1">
        <f>MOD(CalculateRandomPosition[[#This Row],[pseudoRandomNumber]],4)</f>
        <v>1</v>
      </c>
      <c r="X65" s="1">
        <f>IF(ISEVEN(CalculateRandomPosition[[#This Row],[mod4]]),CalculateRandomPosition[[#This Row],[mod4]]-1,0)</f>
        <v>0</v>
      </c>
      <c r="Y65" s="1">
        <f>IF(ISODD(CalculateRandomPosition[[#This Row],[mod4]]),CalculateRandomPosition[[#This Row],[mod4]]-2,0)</f>
        <v>-1</v>
      </c>
      <c r="Z65" s="1">
        <f>IF(CalculateRandomPosition[[#This Row],[ZId]]=17,4,CalculateRandomPosition[[#This Row],[ZRow]]+CalculateRandomPosition[[#This Row],[rowDirection]])</f>
        <v>4</v>
      </c>
      <c r="AA65" s="1">
        <f>IF(CalculateRandomPosition[[#This Row],[ZId]]=17,4,CalculateRandomPosition[[#This Row],[ZColumn]]+CalculateRandomPosition[[#This Row],[columnDirection]])</f>
        <v>0</v>
      </c>
      <c r="AB65">
        <f>(CalculateRandomPosition[[#This Row],[changeRow]]-1)*4+CalculateRandomPosition[[#This Row],[changeColumn]]</f>
        <v>12</v>
      </c>
      <c r="AC65" t="str" cm="1">
        <f t="array" ref="AC65">IF(OR(CalculateRandomPosition[[#This Row],[changeId]]&lt;1,CalculateRandomPosition[[#This Row],[changeId]]&gt;16),"", INDEX(B65:R65,1,CalculateRandomPosition[[#This Row],[changeId]]))</f>
        <v>M</v>
      </c>
      <c r="AD65" s="1" t="b">
        <f>CalculateRandomPosition[[#This Row],[changeImageId]]&lt;&gt;""</f>
        <v>1</v>
      </c>
      <c r="AE65" s="1" t="str" cm="1">
        <f t="array" ref="AE65">IF(CalculateRandomPosition[[#This Row],[canChange]], _xlfn.IFS(CalculateRandomPosition[[#This Row],[changeId]]=AE$3,"Z",CalculateRandomPosition[[#This Row],[ZId]]=AE$3,CalculateRandomPosition[[#This Row],[changeImageId]],else,B65),B65)</f>
        <v>E</v>
      </c>
      <c r="AF65" s="1" t="str" cm="1">
        <f t="array" ref="AF65">IF(CalculateRandomPosition[[#This Row],[canChange]], _xlfn.IFS(CalculateRandomPosition[[#This Row],[changeId]]=AF$3,"Z",CalculateRandomPosition[[#This Row],[ZId]]=AF$3,CalculateRandomPosition[[#This Row],[changeImageId]],else,C65),C65)</f>
        <v>B</v>
      </c>
      <c r="AG65" s="1" t="str" cm="1">
        <f t="array" ref="AG65">IF(CalculateRandomPosition[[#This Row],[canChange]], _xlfn.IFS(CalculateRandomPosition[[#This Row],[changeId]]=AG$3,"Z",CalculateRandomPosition[[#This Row],[ZId]]=AG$3,CalculateRandomPosition[[#This Row],[changeImageId]],else,D65),D65)</f>
        <v>F</v>
      </c>
      <c r="AH65" s="1" t="str" cm="1">
        <f t="array" ref="AH65">IF(CalculateRandomPosition[[#This Row],[canChange]], _xlfn.IFS(CalculateRandomPosition[[#This Row],[changeId]]=AH$3,"Z",CalculateRandomPosition[[#This Row],[ZId]]=AH$3,CalculateRandomPosition[[#This Row],[changeImageId]],else,E65),E65)</f>
        <v>D</v>
      </c>
      <c r="AI65" s="1" t="str" cm="1">
        <f t="array" ref="AI65">IF(CalculateRandomPosition[[#This Row],[canChange]], _xlfn.IFS(CalculateRandomPosition[[#This Row],[changeId]]=AI$3,"Z",CalculateRandomPosition[[#This Row],[ZId]]=AI$3,CalculateRandomPosition[[#This Row],[changeImageId]],else,F65),F65)</f>
        <v>C</v>
      </c>
      <c r="AJ65" s="1" t="str" cm="1">
        <f t="array" ref="AJ65">IF(CalculateRandomPosition[[#This Row],[canChange]], _xlfn.IFS(CalculateRandomPosition[[#This Row],[changeId]]=AJ$3,"Z",CalculateRandomPosition[[#This Row],[ZId]]=AJ$3,CalculateRandomPosition[[#This Row],[changeImageId]],else,G65),G65)</f>
        <v>A</v>
      </c>
      <c r="AK65" s="1" t="str" cm="1">
        <f t="array" ref="AK65">IF(CalculateRandomPosition[[#This Row],[canChange]], _xlfn.IFS(CalculateRandomPosition[[#This Row],[changeId]]=AK$3,"Z",CalculateRandomPosition[[#This Row],[ZId]]=AK$3,CalculateRandomPosition[[#This Row],[changeImageId]],else,H65),H65)</f>
        <v>G</v>
      </c>
      <c r="AL65" s="1" t="str" cm="1">
        <f t="array" ref="AL65">IF(CalculateRandomPosition[[#This Row],[canChange]], _xlfn.IFS(CalculateRandomPosition[[#This Row],[changeId]]=AL$3,"Z",CalculateRandomPosition[[#This Row],[ZId]]=AL$3,CalculateRandomPosition[[#This Row],[changeImageId]],else,I65),I65)</f>
        <v>H</v>
      </c>
      <c r="AM65" s="1" t="str" cm="1">
        <f t="array" ref="AM65">IF(CalculateRandomPosition[[#This Row],[canChange]], _xlfn.IFS(CalculateRandomPosition[[#This Row],[changeId]]=AM$3,"Z",CalculateRandomPosition[[#This Row],[ZId]]=AM$3,CalculateRandomPosition[[#This Row],[changeImageId]],else,J65),J65)</f>
        <v>I</v>
      </c>
      <c r="AN65" s="1" t="str" cm="1">
        <f t="array" ref="AN65">IF(CalculateRandomPosition[[#This Row],[canChange]], _xlfn.IFS(CalculateRandomPosition[[#This Row],[changeId]]=AN$3,"Z",CalculateRandomPosition[[#This Row],[ZId]]=AN$3,CalculateRandomPosition[[#This Row],[changeImageId]],else,K65),K65)</f>
        <v>J</v>
      </c>
      <c r="AO65" s="1" t="str" cm="1">
        <f t="array" ref="AO65">IF(CalculateRandomPosition[[#This Row],[canChange]], _xlfn.IFS(CalculateRandomPosition[[#This Row],[changeId]]=AO$3,"Z",CalculateRandomPosition[[#This Row],[ZId]]=AO$3,CalculateRandomPosition[[#This Row],[changeImageId]],else,L65),L65)</f>
        <v>K</v>
      </c>
      <c r="AP65" s="1" t="str" cm="1">
        <f t="array" ref="AP65">IF(CalculateRandomPosition[[#This Row],[canChange]], _xlfn.IFS(CalculateRandomPosition[[#This Row],[changeId]]=AP$3,"Z",CalculateRandomPosition[[#This Row],[ZId]]=AP$3,CalculateRandomPosition[[#This Row],[changeImageId]],else,M65),M65)</f>
        <v>Z</v>
      </c>
      <c r="AQ65" s="1" t="str" cm="1">
        <f t="array" ref="AQ65">IF(CalculateRandomPosition[[#This Row],[canChange]], _xlfn.IFS(CalculateRandomPosition[[#This Row],[changeId]]=AQ$3,"Z",CalculateRandomPosition[[#This Row],[ZId]]=AQ$3,CalculateRandomPosition[[#This Row],[changeImageId]],else,N65),N65)</f>
        <v>M</v>
      </c>
      <c r="AR65" s="1" t="str" cm="1">
        <f t="array" ref="AR65">IF(CalculateRandomPosition[[#This Row],[canChange]], _xlfn.IFS(CalculateRandomPosition[[#This Row],[changeId]]=AR$3,"Z",CalculateRandomPosition[[#This Row],[ZId]]=AR$3,CalculateRandomPosition[[#This Row],[changeImageId]],else,O65),O65)</f>
        <v>N</v>
      </c>
      <c r="AS65" s="1" t="str" cm="1">
        <f t="array" ref="AS65">IF(CalculateRandomPosition[[#This Row],[canChange]], _xlfn.IFS(CalculateRandomPosition[[#This Row],[changeId]]=AS$3,"Z",CalculateRandomPosition[[#This Row],[ZId]]=AS$3,CalculateRandomPosition[[#This Row],[changeImageId]],else,P65),P65)</f>
        <v>O</v>
      </c>
      <c r="AT65" s="1" t="str" cm="1">
        <f t="array" ref="AT65">IF(CalculateRandomPosition[[#This Row],[canChange]], _xlfn.IFS(CalculateRandomPosition[[#This Row],[changeId]]=AT$3,"Z",CalculateRandomPosition[[#This Row],[ZId]]=AT$3,CalculateRandomPosition[[#This Row],[changeImageId]],else,Q65),Q65)</f>
        <v>L</v>
      </c>
      <c r="AU65" s="1" t="str" cm="1">
        <f t="array" ref="AU65">IF(CalculateRandomPosition[[#This Row],[canChange]], _xlfn.IFS(CalculateRandomPosition[[#This Row],[changeId]]=AU$3,"Z",CalculateRandomPosition[[#This Row],[ZId]]=AU$3,CalculateRandomPosition[[#This Row],[changeImageId]],else,R65),R65)</f>
        <v>P</v>
      </c>
    </row>
    <row r="66" spans="1:47" x14ac:dyDescent="0.4">
      <c r="A66">
        <f>ROW()-ROW(CalculateRandomPosition[[#Headers],[pressCount]])</f>
        <v>62</v>
      </c>
      <c r="B66" t="str">
        <f>IF(CalculateRandomPosition[[#This Row],[pressCount]]=1,B$3,AE65)</f>
        <v>E</v>
      </c>
      <c r="C66" t="str">
        <f>IF(CalculateRandomPosition[[#This Row],[pressCount]]=1,C$3,AF65)</f>
        <v>B</v>
      </c>
      <c r="D66" t="str">
        <f>IF(CalculateRandomPosition[[#This Row],[pressCount]]=1,D$3,AG65)</f>
        <v>F</v>
      </c>
      <c r="E66" t="str">
        <f>IF(CalculateRandomPosition[[#This Row],[pressCount]]=1,E$3,AH65)</f>
        <v>D</v>
      </c>
      <c r="F66" s="1" t="str">
        <f>IF(CalculateRandomPosition[[#This Row],[pressCount]]=1,F$3,AI65)</f>
        <v>C</v>
      </c>
      <c r="G66" s="1" t="str">
        <f>IF(CalculateRandomPosition[[#This Row],[pressCount]]=1,G$3,AJ65)</f>
        <v>A</v>
      </c>
      <c r="H66" s="1" t="str">
        <f>IF(CalculateRandomPosition[[#This Row],[pressCount]]=1,H$3,AK65)</f>
        <v>G</v>
      </c>
      <c r="I66" s="1" t="str">
        <f>IF(CalculateRandomPosition[[#This Row],[pressCount]]=1,I$3,AL65)</f>
        <v>H</v>
      </c>
      <c r="J66" s="1" t="str">
        <f>IF(CalculateRandomPosition[[#This Row],[pressCount]]=1,J$3,AM65)</f>
        <v>I</v>
      </c>
      <c r="K66" s="1" t="str">
        <f>IF(CalculateRandomPosition[[#This Row],[pressCount]]=1,K$3,AN65)</f>
        <v>J</v>
      </c>
      <c r="L66" s="1" t="str">
        <f>IF(CalculateRandomPosition[[#This Row],[pressCount]]=1,L$3,AO65)</f>
        <v>K</v>
      </c>
      <c r="M66" s="1" t="str">
        <f>IF(CalculateRandomPosition[[#This Row],[pressCount]]=1,M$3,AP65)</f>
        <v>Z</v>
      </c>
      <c r="N66" s="1" t="str">
        <f>IF(CalculateRandomPosition[[#This Row],[pressCount]]=1,N$3,AQ65)</f>
        <v>M</v>
      </c>
      <c r="O66" s="1" t="str">
        <f>IF(CalculateRandomPosition[[#This Row],[pressCount]]=1,O$3,AR65)</f>
        <v>N</v>
      </c>
      <c r="P66" s="1" t="str">
        <f>IF(CalculateRandomPosition[[#This Row],[pressCount]]=1,P$3,AS65)</f>
        <v>O</v>
      </c>
      <c r="Q66" s="1" t="str">
        <f>IF(CalculateRandomPosition[[#This Row],[pressCount]]=1,Q$3,AT65)</f>
        <v>L</v>
      </c>
      <c r="R66" s="1" t="str">
        <f>IF(CalculateRandomPosition[[#This Row],[pressCount]]=1,R$3,AU65)</f>
        <v>P</v>
      </c>
      <c r="S66" s="1">
        <f>MATCH("z",CalculateRandomPosition[[#This Row],[1]:[17]],0)</f>
        <v>12</v>
      </c>
      <c r="T66" s="1">
        <f>IF(CalculateRandomPosition[[#This Row],[ZId]]=17,4, ROUNDUP(CalculateRandomPosition[[#This Row],[ZId]]/4,0))</f>
        <v>3</v>
      </c>
      <c r="U66" s="1">
        <f>IF(CalculateRandomPosition[[#This Row],[ZId]]=17,5, MOD(CalculateRandomPosition[[#This Row],[ZId]]-1,4)+1)</f>
        <v>4</v>
      </c>
      <c r="V66" s="1">
        <f>IF(CalculateRandomPosition[[#This Row],[pressCount]]=1, MOD($V$1^CalculateRandomPosition[[#This Row],[pressCount]],$V$2),MOD(V65*$V$1,$V$2))</f>
        <v>185</v>
      </c>
      <c r="W66" s="1">
        <f>MOD(CalculateRandomPosition[[#This Row],[pseudoRandomNumber]],4)</f>
        <v>1</v>
      </c>
      <c r="X66" s="1">
        <f>IF(ISEVEN(CalculateRandomPosition[[#This Row],[mod4]]),CalculateRandomPosition[[#This Row],[mod4]]-1,0)</f>
        <v>0</v>
      </c>
      <c r="Y66" s="1">
        <f>IF(ISODD(CalculateRandomPosition[[#This Row],[mod4]]),CalculateRandomPosition[[#This Row],[mod4]]-2,0)</f>
        <v>-1</v>
      </c>
      <c r="Z66" s="1">
        <f>IF(CalculateRandomPosition[[#This Row],[ZId]]=17,4,CalculateRandomPosition[[#This Row],[ZRow]]+CalculateRandomPosition[[#This Row],[rowDirection]])</f>
        <v>3</v>
      </c>
      <c r="AA66" s="1">
        <f>IF(CalculateRandomPosition[[#This Row],[ZId]]=17,4,CalculateRandomPosition[[#This Row],[ZColumn]]+CalculateRandomPosition[[#This Row],[columnDirection]])</f>
        <v>3</v>
      </c>
      <c r="AB66">
        <f>(CalculateRandomPosition[[#This Row],[changeRow]]-1)*4+CalculateRandomPosition[[#This Row],[changeColumn]]</f>
        <v>11</v>
      </c>
      <c r="AC66" t="str" cm="1">
        <f t="array" ref="AC66">IF(OR(CalculateRandomPosition[[#This Row],[changeId]]&lt;1,CalculateRandomPosition[[#This Row],[changeId]]&gt;16),"", INDEX(B66:R66,1,CalculateRandomPosition[[#This Row],[changeId]]))</f>
        <v>K</v>
      </c>
      <c r="AD66" s="1" t="b">
        <f>CalculateRandomPosition[[#This Row],[changeImageId]]&lt;&gt;""</f>
        <v>1</v>
      </c>
      <c r="AE66" s="1" t="str" cm="1">
        <f t="array" ref="AE66">IF(CalculateRandomPosition[[#This Row],[canChange]], _xlfn.IFS(CalculateRandomPosition[[#This Row],[changeId]]=AE$3,"Z",CalculateRandomPosition[[#This Row],[ZId]]=AE$3,CalculateRandomPosition[[#This Row],[changeImageId]],else,B66),B66)</f>
        <v>E</v>
      </c>
      <c r="AF66" s="1" t="str" cm="1">
        <f t="array" ref="AF66">IF(CalculateRandomPosition[[#This Row],[canChange]], _xlfn.IFS(CalculateRandomPosition[[#This Row],[changeId]]=AF$3,"Z",CalculateRandomPosition[[#This Row],[ZId]]=AF$3,CalculateRandomPosition[[#This Row],[changeImageId]],else,C66),C66)</f>
        <v>B</v>
      </c>
      <c r="AG66" s="1" t="str" cm="1">
        <f t="array" ref="AG66">IF(CalculateRandomPosition[[#This Row],[canChange]], _xlfn.IFS(CalculateRandomPosition[[#This Row],[changeId]]=AG$3,"Z",CalculateRandomPosition[[#This Row],[ZId]]=AG$3,CalculateRandomPosition[[#This Row],[changeImageId]],else,D66),D66)</f>
        <v>F</v>
      </c>
      <c r="AH66" s="1" t="str" cm="1">
        <f t="array" ref="AH66">IF(CalculateRandomPosition[[#This Row],[canChange]], _xlfn.IFS(CalculateRandomPosition[[#This Row],[changeId]]=AH$3,"Z",CalculateRandomPosition[[#This Row],[ZId]]=AH$3,CalculateRandomPosition[[#This Row],[changeImageId]],else,E66),E66)</f>
        <v>D</v>
      </c>
      <c r="AI66" s="1" t="str" cm="1">
        <f t="array" ref="AI66">IF(CalculateRandomPosition[[#This Row],[canChange]], _xlfn.IFS(CalculateRandomPosition[[#This Row],[changeId]]=AI$3,"Z",CalculateRandomPosition[[#This Row],[ZId]]=AI$3,CalculateRandomPosition[[#This Row],[changeImageId]],else,F66),F66)</f>
        <v>C</v>
      </c>
      <c r="AJ66" s="1" t="str" cm="1">
        <f t="array" ref="AJ66">IF(CalculateRandomPosition[[#This Row],[canChange]], _xlfn.IFS(CalculateRandomPosition[[#This Row],[changeId]]=AJ$3,"Z",CalculateRandomPosition[[#This Row],[ZId]]=AJ$3,CalculateRandomPosition[[#This Row],[changeImageId]],else,G66),G66)</f>
        <v>A</v>
      </c>
      <c r="AK66" s="1" t="str" cm="1">
        <f t="array" ref="AK66">IF(CalculateRandomPosition[[#This Row],[canChange]], _xlfn.IFS(CalculateRandomPosition[[#This Row],[changeId]]=AK$3,"Z",CalculateRandomPosition[[#This Row],[ZId]]=AK$3,CalculateRandomPosition[[#This Row],[changeImageId]],else,H66),H66)</f>
        <v>G</v>
      </c>
      <c r="AL66" s="1" t="str" cm="1">
        <f t="array" ref="AL66">IF(CalculateRandomPosition[[#This Row],[canChange]], _xlfn.IFS(CalculateRandomPosition[[#This Row],[changeId]]=AL$3,"Z",CalculateRandomPosition[[#This Row],[ZId]]=AL$3,CalculateRandomPosition[[#This Row],[changeImageId]],else,I66),I66)</f>
        <v>H</v>
      </c>
      <c r="AM66" s="1" t="str" cm="1">
        <f t="array" ref="AM66">IF(CalculateRandomPosition[[#This Row],[canChange]], _xlfn.IFS(CalculateRandomPosition[[#This Row],[changeId]]=AM$3,"Z",CalculateRandomPosition[[#This Row],[ZId]]=AM$3,CalculateRandomPosition[[#This Row],[changeImageId]],else,J66),J66)</f>
        <v>I</v>
      </c>
      <c r="AN66" s="1" t="str" cm="1">
        <f t="array" ref="AN66">IF(CalculateRandomPosition[[#This Row],[canChange]], _xlfn.IFS(CalculateRandomPosition[[#This Row],[changeId]]=AN$3,"Z",CalculateRandomPosition[[#This Row],[ZId]]=AN$3,CalculateRandomPosition[[#This Row],[changeImageId]],else,K66),K66)</f>
        <v>J</v>
      </c>
      <c r="AO66" s="1" t="str" cm="1">
        <f t="array" ref="AO66">IF(CalculateRandomPosition[[#This Row],[canChange]], _xlfn.IFS(CalculateRandomPosition[[#This Row],[changeId]]=AO$3,"Z",CalculateRandomPosition[[#This Row],[ZId]]=AO$3,CalculateRandomPosition[[#This Row],[changeImageId]],else,L66),L66)</f>
        <v>Z</v>
      </c>
      <c r="AP66" s="1" t="str" cm="1">
        <f t="array" ref="AP66">IF(CalculateRandomPosition[[#This Row],[canChange]], _xlfn.IFS(CalculateRandomPosition[[#This Row],[changeId]]=AP$3,"Z",CalculateRandomPosition[[#This Row],[ZId]]=AP$3,CalculateRandomPosition[[#This Row],[changeImageId]],else,M66),M66)</f>
        <v>K</v>
      </c>
      <c r="AQ66" s="1" t="str" cm="1">
        <f t="array" ref="AQ66">IF(CalculateRandomPosition[[#This Row],[canChange]], _xlfn.IFS(CalculateRandomPosition[[#This Row],[changeId]]=AQ$3,"Z",CalculateRandomPosition[[#This Row],[ZId]]=AQ$3,CalculateRandomPosition[[#This Row],[changeImageId]],else,N66),N66)</f>
        <v>M</v>
      </c>
      <c r="AR66" s="1" t="str" cm="1">
        <f t="array" ref="AR66">IF(CalculateRandomPosition[[#This Row],[canChange]], _xlfn.IFS(CalculateRandomPosition[[#This Row],[changeId]]=AR$3,"Z",CalculateRandomPosition[[#This Row],[ZId]]=AR$3,CalculateRandomPosition[[#This Row],[changeImageId]],else,O66),O66)</f>
        <v>N</v>
      </c>
      <c r="AS66" s="1" t="str" cm="1">
        <f t="array" ref="AS66">IF(CalculateRandomPosition[[#This Row],[canChange]], _xlfn.IFS(CalculateRandomPosition[[#This Row],[changeId]]=AS$3,"Z",CalculateRandomPosition[[#This Row],[ZId]]=AS$3,CalculateRandomPosition[[#This Row],[changeImageId]],else,P66),P66)</f>
        <v>O</v>
      </c>
      <c r="AT66" s="1" t="str" cm="1">
        <f t="array" ref="AT66">IF(CalculateRandomPosition[[#This Row],[canChange]], _xlfn.IFS(CalculateRandomPosition[[#This Row],[changeId]]=AT$3,"Z",CalculateRandomPosition[[#This Row],[ZId]]=AT$3,CalculateRandomPosition[[#This Row],[changeImageId]],else,Q66),Q66)</f>
        <v>L</v>
      </c>
      <c r="AU66" s="1" t="str" cm="1">
        <f t="array" ref="AU66">IF(CalculateRandomPosition[[#This Row],[canChange]], _xlfn.IFS(CalculateRandomPosition[[#This Row],[changeId]]=AU$3,"Z",CalculateRandomPosition[[#This Row],[ZId]]=AU$3,CalculateRandomPosition[[#This Row],[changeImageId]],else,R66),R66)</f>
        <v>P</v>
      </c>
    </row>
    <row r="67" spans="1:47" x14ac:dyDescent="0.4">
      <c r="A67">
        <f>ROW()-ROW(CalculateRandomPosition[[#Headers],[pressCount]])</f>
        <v>63</v>
      </c>
      <c r="B67" t="str">
        <f>IF(CalculateRandomPosition[[#This Row],[pressCount]]=1,B$3,AE66)</f>
        <v>E</v>
      </c>
      <c r="C67" t="str">
        <f>IF(CalculateRandomPosition[[#This Row],[pressCount]]=1,C$3,AF66)</f>
        <v>B</v>
      </c>
      <c r="D67" t="str">
        <f>IF(CalculateRandomPosition[[#This Row],[pressCount]]=1,D$3,AG66)</f>
        <v>F</v>
      </c>
      <c r="E67" t="str">
        <f>IF(CalculateRandomPosition[[#This Row],[pressCount]]=1,E$3,AH66)</f>
        <v>D</v>
      </c>
      <c r="F67" s="1" t="str">
        <f>IF(CalculateRandomPosition[[#This Row],[pressCount]]=1,F$3,AI66)</f>
        <v>C</v>
      </c>
      <c r="G67" s="1" t="str">
        <f>IF(CalculateRandomPosition[[#This Row],[pressCount]]=1,G$3,AJ66)</f>
        <v>A</v>
      </c>
      <c r="H67" s="1" t="str">
        <f>IF(CalculateRandomPosition[[#This Row],[pressCount]]=1,H$3,AK66)</f>
        <v>G</v>
      </c>
      <c r="I67" s="1" t="str">
        <f>IF(CalculateRandomPosition[[#This Row],[pressCount]]=1,I$3,AL66)</f>
        <v>H</v>
      </c>
      <c r="J67" s="1" t="str">
        <f>IF(CalculateRandomPosition[[#This Row],[pressCount]]=1,J$3,AM66)</f>
        <v>I</v>
      </c>
      <c r="K67" s="1" t="str">
        <f>IF(CalculateRandomPosition[[#This Row],[pressCount]]=1,K$3,AN66)</f>
        <v>J</v>
      </c>
      <c r="L67" s="1" t="str">
        <f>IF(CalculateRandomPosition[[#This Row],[pressCount]]=1,L$3,AO66)</f>
        <v>Z</v>
      </c>
      <c r="M67" s="1" t="str">
        <f>IF(CalculateRandomPosition[[#This Row],[pressCount]]=1,M$3,AP66)</f>
        <v>K</v>
      </c>
      <c r="N67" s="1" t="str">
        <f>IF(CalculateRandomPosition[[#This Row],[pressCount]]=1,N$3,AQ66)</f>
        <v>M</v>
      </c>
      <c r="O67" s="1" t="str">
        <f>IF(CalculateRandomPosition[[#This Row],[pressCount]]=1,O$3,AR66)</f>
        <v>N</v>
      </c>
      <c r="P67" s="1" t="str">
        <f>IF(CalculateRandomPosition[[#This Row],[pressCount]]=1,P$3,AS66)</f>
        <v>O</v>
      </c>
      <c r="Q67" s="1" t="str">
        <f>IF(CalculateRandomPosition[[#This Row],[pressCount]]=1,Q$3,AT66)</f>
        <v>L</v>
      </c>
      <c r="R67" s="1" t="str">
        <f>IF(CalculateRandomPosition[[#This Row],[pressCount]]=1,R$3,AU66)</f>
        <v>P</v>
      </c>
      <c r="S67" s="1">
        <f>MATCH("z",CalculateRandomPosition[[#This Row],[1]:[17]],0)</f>
        <v>11</v>
      </c>
      <c r="T67" s="1">
        <f>IF(CalculateRandomPosition[[#This Row],[ZId]]=17,4, ROUNDUP(CalculateRandomPosition[[#This Row],[ZId]]/4,0))</f>
        <v>3</v>
      </c>
      <c r="U67" s="1">
        <f>IF(CalculateRandomPosition[[#This Row],[ZId]]=17,5, MOD(CalculateRandomPosition[[#This Row],[ZId]]-1,4)+1)</f>
        <v>3</v>
      </c>
      <c r="V67" s="1">
        <f>IF(CalculateRandomPosition[[#This Row],[pressCount]]=1, MOD($V$1^CalculateRandomPosition[[#This Row],[pressCount]],$V$2),MOD(V66*$V$1,$V$2))</f>
        <v>540</v>
      </c>
      <c r="W67" s="1">
        <f>MOD(CalculateRandomPosition[[#This Row],[pseudoRandomNumber]],4)</f>
        <v>0</v>
      </c>
      <c r="X67" s="1">
        <f>IF(ISEVEN(CalculateRandomPosition[[#This Row],[mod4]]),CalculateRandomPosition[[#This Row],[mod4]]-1,0)</f>
        <v>-1</v>
      </c>
      <c r="Y67" s="1">
        <f>IF(ISODD(CalculateRandomPosition[[#This Row],[mod4]]),CalculateRandomPosition[[#This Row],[mod4]]-2,0)</f>
        <v>0</v>
      </c>
      <c r="Z67" s="1">
        <f>IF(CalculateRandomPosition[[#This Row],[ZId]]=17,4,CalculateRandomPosition[[#This Row],[ZRow]]+CalculateRandomPosition[[#This Row],[rowDirection]])</f>
        <v>2</v>
      </c>
      <c r="AA67" s="1">
        <f>IF(CalculateRandomPosition[[#This Row],[ZId]]=17,4,CalculateRandomPosition[[#This Row],[ZColumn]]+CalculateRandomPosition[[#This Row],[columnDirection]])</f>
        <v>3</v>
      </c>
      <c r="AB67">
        <f>(CalculateRandomPosition[[#This Row],[changeRow]]-1)*4+CalculateRandomPosition[[#This Row],[changeColumn]]</f>
        <v>7</v>
      </c>
      <c r="AC67" t="str" cm="1">
        <f t="array" ref="AC67">IF(OR(CalculateRandomPosition[[#This Row],[changeId]]&lt;1,CalculateRandomPosition[[#This Row],[changeId]]&gt;16),"", INDEX(B67:R67,1,CalculateRandomPosition[[#This Row],[changeId]]))</f>
        <v>G</v>
      </c>
      <c r="AD67" s="1" t="b">
        <f>CalculateRandomPosition[[#This Row],[changeImageId]]&lt;&gt;""</f>
        <v>1</v>
      </c>
      <c r="AE67" s="1" t="str" cm="1">
        <f t="array" ref="AE67">IF(CalculateRandomPosition[[#This Row],[canChange]], _xlfn.IFS(CalculateRandomPosition[[#This Row],[changeId]]=AE$3,"Z",CalculateRandomPosition[[#This Row],[ZId]]=AE$3,CalculateRandomPosition[[#This Row],[changeImageId]],else,B67),B67)</f>
        <v>E</v>
      </c>
      <c r="AF67" s="1" t="str" cm="1">
        <f t="array" ref="AF67">IF(CalculateRandomPosition[[#This Row],[canChange]], _xlfn.IFS(CalculateRandomPosition[[#This Row],[changeId]]=AF$3,"Z",CalculateRandomPosition[[#This Row],[ZId]]=AF$3,CalculateRandomPosition[[#This Row],[changeImageId]],else,C67),C67)</f>
        <v>B</v>
      </c>
      <c r="AG67" s="1" t="str" cm="1">
        <f t="array" ref="AG67">IF(CalculateRandomPosition[[#This Row],[canChange]], _xlfn.IFS(CalculateRandomPosition[[#This Row],[changeId]]=AG$3,"Z",CalculateRandomPosition[[#This Row],[ZId]]=AG$3,CalculateRandomPosition[[#This Row],[changeImageId]],else,D67),D67)</f>
        <v>F</v>
      </c>
      <c r="AH67" s="1" t="str" cm="1">
        <f t="array" ref="AH67">IF(CalculateRandomPosition[[#This Row],[canChange]], _xlfn.IFS(CalculateRandomPosition[[#This Row],[changeId]]=AH$3,"Z",CalculateRandomPosition[[#This Row],[ZId]]=AH$3,CalculateRandomPosition[[#This Row],[changeImageId]],else,E67),E67)</f>
        <v>D</v>
      </c>
      <c r="AI67" s="1" t="str" cm="1">
        <f t="array" ref="AI67">IF(CalculateRandomPosition[[#This Row],[canChange]], _xlfn.IFS(CalculateRandomPosition[[#This Row],[changeId]]=AI$3,"Z",CalculateRandomPosition[[#This Row],[ZId]]=AI$3,CalculateRandomPosition[[#This Row],[changeImageId]],else,F67),F67)</f>
        <v>C</v>
      </c>
      <c r="AJ67" s="1" t="str" cm="1">
        <f t="array" ref="AJ67">IF(CalculateRandomPosition[[#This Row],[canChange]], _xlfn.IFS(CalculateRandomPosition[[#This Row],[changeId]]=AJ$3,"Z",CalculateRandomPosition[[#This Row],[ZId]]=AJ$3,CalculateRandomPosition[[#This Row],[changeImageId]],else,G67),G67)</f>
        <v>A</v>
      </c>
      <c r="AK67" s="1" t="str" cm="1">
        <f t="array" ref="AK67">IF(CalculateRandomPosition[[#This Row],[canChange]], _xlfn.IFS(CalculateRandomPosition[[#This Row],[changeId]]=AK$3,"Z",CalculateRandomPosition[[#This Row],[ZId]]=AK$3,CalculateRandomPosition[[#This Row],[changeImageId]],else,H67),H67)</f>
        <v>Z</v>
      </c>
      <c r="AL67" s="1" t="str" cm="1">
        <f t="array" ref="AL67">IF(CalculateRandomPosition[[#This Row],[canChange]], _xlfn.IFS(CalculateRandomPosition[[#This Row],[changeId]]=AL$3,"Z",CalculateRandomPosition[[#This Row],[ZId]]=AL$3,CalculateRandomPosition[[#This Row],[changeImageId]],else,I67),I67)</f>
        <v>H</v>
      </c>
      <c r="AM67" s="1" t="str" cm="1">
        <f t="array" ref="AM67">IF(CalculateRandomPosition[[#This Row],[canChange]], _xlfn.IFS(CalculateRandomPosition[[#This Row],[changeId]]=AM$3,"Z",CalculateRandomPosition[[#This Row],[ZId]]=AM$3,CalculateRandomPosition[[#This Row],[changeImageId]],else,J67),J67)</f>
        <v>I</v>
      </c>
      <c r="AN67" s="1" t="str" cm="1">
        <f t="array" ref="AN67">IF(CalculateRandomPosition[[#This Row],[canChange]], _xlfn.IFS(CalculateRandomPosition[[#This Row],[changeId]]=AN$3,"Z",CalculateRandomPosition[[#This Row],[ZId]]=AN$3,CalculateRandomPosition[[#This Row],[changeImageId]],else,K67),K67)</f>
        <v>J</v>
      </c>
      <c r="AO67" s="1" t="str" cm="1">
        <f t="array" ref="AO67">IF(CalculateRandomPosition[[#This Row],[canChange]], _xlfn.IFS(CalculateRandomPosition[[#This Row],[changeId]]=AO$3,"Z",CalculateRandomPosition[[#This Row],[ZId]]=AO$3,CalculateRandomPosition[[#This Row],[changeImageId]],else,L67),L67)</f>
        <v>G</v>
      </c>
      <c r="AP67" s="1" t="str" cm="1">
        <f t="array" ref="AP67">IF(CalculateRandomPosition[[#This Row],[canChange]], _xlfn.IFS(CalculateRandomPosition[[#This Row],[changeId]]=AP$3,"Z",CalculateRandomPosition[[#This Row],[ZId]]=AP$3,CalculateRandomPosition[[#This Row],[changeImageId]],else,M67),M67)</f>
        <v>K</v>
      </c>
      <c r="AQ67" s="1" t="str" cm="1">
        <f t="array" ref="AQ67">IF(CalculateRandomPosition[[#This Row],[canChange]], _xlfn.IFS(CalculateRandomPosition[[#This Row],[changeId]]=AQ$3,"Z",CalculateRandomPosition[[#This Row],[ZId]]=AQ$3,CalculateRandomPosition[[#This Row],[changeImageId]],else,N67),N67)</f>
        <v>M</v>
      </c>
      <c r="AR67" s="1" t="str" cm="1">
        <f t="array" ref="AR67">IF(CalculateRandomPosition[[#This Row],[canChange]], _xlfn.IFS(CalculateRandomPosition[[#This Row],[changeId]]=AR$3,"Z",CalculateRandomPosition[[#This Row],[ZId]]=AR$3,CalculateRandomPosition[[#This Row],[changeImageId]],else,O67),O67)</f>
        <v>N</v>
      </c>
      <c r="AS67" s="1" t="str" cm="1">
        <f t="array" ref="AS67">IF(CalculateRandomPosition[[#This Row],[canChange]], _xlfn.IFS(CalculateRandomPosition[[#This Row],[changeId]]=AS$3,"Z",CalculateRandomPosition[[#This Row],[ZId]]=AS$3,CalculateRandomPosition[[#This Row],[changeImageId]],else,P67),P67)</f>
        <v>O</v>
      </c>
      <c r="AT67" s="1" t="str" cm="1">
        <f t="array" ref="AT67">IF(CalculateRandomPosition[[#This Row],[canChange]], _xlfn.IFS(CalculateRandomPosition[[#This Row],[changeId]]=AT$3,"Z",CalculateRandomPosition[[#This Row],[ZId]]=AT$3,CalculateRandomPosition[[#This Row],[changeImageId]],else,Q67),Q67)</f>
        <v>L</v>
      </c>
      <c r="AU67" s="1" t="str" cm="1">
        <f t="array" ref="AU67">IF(CalculateRandomPosition[[#This Row],[canChange]], _xlfn.IFS(CalculateRandomPosition[[#This Row],[changeId]]=AU$3,"Z",CalculateRandomPosition[[#This Row],[ZId]]=AU$3,CalculateRandomPosition[[#This Row],[changeImageId]],else,R67),R67)</f>
        <v>P</v>
      </c>
    </row>
    <row r="68" spans="1:47" x14ac:dyDescent="0.4">
      <c r="A68">
        <f>ROW()-ROW(CalculateRandomPosition[[#Headers],[pressCount]])</f>
        <v>64</v>
      </c>
      <c r="B68" t="str">
        <f>IF(CalculateRandomPosition[[#This Row],[pressCount]]=1,B$3,AE67)</f>
        <v>E</v>
      </c>
      <c r="C68" t="str">
        <f>IF(CalculateRandomPosition[[#This Row],[pressCount]]=1,C$3,AF67)</f>
        <v>B</v>
      </c>
      <c r="D68" t="str">
        <f>IF(CalculateRandomPosition[[#This Row],[pressCount]]=1,D$3,AG67)</f>
        <v>F</v>
      </c>
      <c r="E68" t="str">
        <f>IF(CalculateRandomPosition[[#This Row],[pressCount]]=1,E$3,AH67)</f>
        <v>D</v>
      </c>
      <c r="F68" s="1" t="str">
        <f>IF(CalculateRandomPosition[[#This Row],[pressCount]]=1,F$3,AI67)</f>
        <v>C</v>
      </c>
      <c r="G68" s="1" t="str">
        <f>IF(CalculateRandomPosition[[#This Row],[pressCount]]=1,G$3,AJ67)</f>
        <v>A</v>
      </c>
      <c r="H68" s="1" t="str">
        <f>IF(CalculateRandomPosition[[#This Row],[pressCount]]=1,H$3,AK67)</f>
        <v>Z</v>
      </c>
      <c r="I68" s="1" t="str">
        <f>IF(CalculateRandomPosition[[#This Row],[pressCount]]=1,I$3,AL67)</f>
        <v>H</v>
      </c>
      <c r="J68" s="1" t="str">
        <f>IF(CalculateRandomPosition[[#This Row],[pressCount]]=1,J$3,AM67)</f>
        <v>I</v>
      </c>
      <c r="K68" s="1" t="str">
        <f>IF(CalculateRandomPosition[[#This Row],[pressCount]]=1,K$3,AN67)</f>
        <v>J</v>
      </c>
      <c r="L68" s="1" t="str">
        <f>IF(CalculateRandomPosition[[#This Row],[pressCount]]=1,L$3,AO67)</f>
        <v>G</v>
      </c>
      <c r="M68" s="1" t="str">
        <f>IF(CalculateRandomPosition[[#This Row],[pressCount]]=1,M$3,AP67)</f>
        <v>K</v>
      </c>
      <c r="N68" s="1" t="str">
        <f>IF(CalculateRandomPosition[[#This Row],[pressCount]]=1,N$3,AQ67)</f>
        <v>M</v>
      </c>
      <c r="O68" s="1" t="str">
        <f>IF(CalculateRandomPosition[[#This Row],[pressCount]]=1,O$3,AR67)</f>
        <v>N</v>
      </c>
      <c r="P68" s="1" t="str">
        <f>IF(CalculateRandomPosition[[#This Row],[pressCount]]=1,P$3,AS67)</f>
        <v>O</v>
      </c>
      <c r="Q68" s="1" t="str">
        <f>IF(CalculateRandomPosition[[#This Row],[pressCount]]=1,Q$3,AT67)</f>
        <v>L</v>
      </c>
      <c r="R68" s="1" t="str">
        <f>IF(CalculateRandomPosition[[#This Row],[pressCount]]=1,R$3,AU67)</f>
        <v>P</v>
      </c>
      <c r="S68" s="1">
        <f>MATCH("z",CalculateRandomPosition[[#This Row],[1]:[17]],0)</f>
        <v>7</v>
      </c>
      <c r="T68" s="1">
        <f>IF(CalculateRandomPosition[[#This Row],[ZId]]=17,4, ROUNDUP(CalculateRandomPosition[[#This Row],[ZId]]/4,0))</f>
        <v>2</v>
      </c>
      <c r="U68" s="1">
        <f>IF(CalculateRandomPosition[[#This Row],[ZId]]=17,5, MOD(CalculateRandomPosition[[#This Row],[ZId]]-1,4)+1)</f>
        <v>3</v>
      </c>
      <c r="V68" s="1">
        <f>IF(CalculateRandomPosition[[#This Row],[pressCount]]=1, MOD($V$1^CalculateRandomPosition[[#This Row],[pressCount]],$V$2),MOD(V67*$V$1,$V$2))</f>
        <v>949</v>
      </c>
      <c r="W68" s="1">
        <f>MOD(CalculateRandomPosition[[#This Row],[pseudoRandomNumber]],4)</f>
        <v>1</v>
      </c>
      <c r="X68" s="1">
        <f>IF(ISEVEN(CalculateRandomPosition[[#This Row],[mod4]]),CalculateRandomPosition[[#This Row],[mod4]]-1,0)</f>
        <v>0</v>
      </c>
      <c r="Y68" s="1">
        <f>IF(ISODD(CalculateRandomPosition[[#This Row],[mod4]]),CalculateRandomPosition[[#This Row],[mod4]]-2,0)</f>
        <v>-1</v>
      </c>
      <c r="Z68" s="1">
        <f>IF(CalculateRandomPosition[[#This Row],[ZId]]=17,4,CalculateRandomPosition[[#This Row],[ZRow]]+CalculateRandomPosition[[#This Row],[rowDirection]])</f>
        <v>2</v>
      </c>
      <c r="AA68" s="1">
        <f>IF(CalculateRandomPosition[[#This Row],[ZId]]=17,4,CalculateRandomPosition[[#This Row],[ZColumn]]+CalculateRandomPosition[[#This Row],[columnDirection]])</f>
        <v>2</v>
      </c>
      <c r="AB68">
        <f>(CalculateRandomPosition[[#This Row],[changeRow]]-1)*4+CalculateRandomPosition[[#This Row],[changeColumn]]</f>
        <v>6</v>
      </c>
      <c r="AC68" t="str" cm="1">
        <f t="array" ref="AC68">IF(OR(CalculateRandomPosition[[#This Row],[changeId]]&lt;1,CalculateRandomPosition[[#This Row],[changeId]]&gt;16),"", INDEX(B68:R68,1,CalculateRandomPosition[[#This Row],[changeId]]))</f>
        <v>A</v>
      </c>
      <c r="AD68" s="1" t="b">
        <f>CalculateRandomPosition[[#This Row],[changeImageId]]&lt;&gt;""</f>
        <v>1</v>
      </c>
      <c r="AE68" s="1" t="str" cm="1">
        <f t="array" ref="AE68">IF(CalculateRandomPosition[[#This Row],[canChange]], _xlfn.IFS(CalculateRandomPosition[[#This Row],[changeId]]=AE$3,"Z",CalculateRandomPosition[[#This Row],[ZId]]=AE$3,CalculateRandomPosition[[#This Row],[changeImageId]],else,B68),B68)</f>
        <v>E</v>
      </c>
      <c r="AF68" s="1" t="str" cm="1">
        <f t="array" ref="AF68">IF(CalculateRandomPosition[[#This Row],[canChange]], _xlfn.IFS(CalculateRandomPosition[[#This Row],[changeId]]=AF$3,"Z",CalculateRandomPosition[[#This Row],[ZId]]=AF$3,CalculateRandomPosition[[#This Row],[changeImageId]],else,C68),C68)</f>
        <v>B</v>
      </c>
      <c r="AG68" s="1" t="str" cm="1">
        <f t="array" ref="AG68">IF(CalculateRandomPosition[[#This Row],[canChange]], _xlfn.IFS(CalculateRandomPosition[[#This Row],[changeId]]=AG$3,"Z",CalculateRandomPosition[[#This Row],[ZId]]=AG$3,CalculateRandomPosition[[#This Row],[changeImageId]],else,D68),D68)</f>
        <v>F</v>
      </c>
      <c r="AH68" s="1" t="str" cm="1">
        <f t="array" ref="AH68">IF(CalculateRandomPosition[[#This Row],[canChange]], _xlfn.IFS(CalculateRandomPosition[[#This Row],[changeId]]=AH$3,"Z",CalculateRandomPosition[[#This Row],[ZId]]=AH$3,CalculateRandomPosition[[#This Row],[changeImageId]],else,E68),E68)</f>
        <v>D</v>
      </c>
      <c r="AI68" s="1" t="str" cm="1">
        <f t="array" ref="AI68">IF(CalculateRandomPosition[[#This Row],[canChange]], _xlfn.IFS(CalculateRandomPosition[[#This Row],[changeId]]=AI$3,"Z",CalculateRandomPosition[[#This Row],[ZId]]=AI$3,CalculateRandomPosition[[#This Row],[changeImageId]],else,F68),F68)</f>
        <v>C</v>
      </c>
      <c r="AJ68" s="1" t="str" cm="1">
        <f t="array" ref="AJ68">IF(CalculateRandomPosition[[#This Row],[canChange]], _xlfn.IFS(CalculateRandomPosition[[#This Row],[changeId]]=AJ$3,"Z",CalculateRandomPosition[[#This Row],[ZId]]=AJ$3,CalculateRandomPosition[[#This Row],[changeImageId]],else,G68),G68)</f>
        <v>Z</v>
      </c>
      <c r="AK68" s="1" t="str" cm="1">
        <f t="array" ref="AK68">IF(CalculateRandomPosition[[#This Row],[canChange]], _xlfn.IFS(CalculateRandomPosition[[#This Row],[changeId]]=AK$3,"Z",CalculateRandomPosition[[#This Row],[ZId]]=AK$3,CalculateRandomPosition[[#This Row],[changeImageId]],else,H68),H68)</f>
        <v>A</v>
      </c>
      <c r="AL68" s="1" t="str" cm="1">
        <f t="array" ref="AL68">IF(CalculateRandomPosition[[#This Row],[canChange]], _xlfn.IFS(CalculateRandomPosition[[#This Row],[changeId]]=AL$3,"Z",CalculateRandomPosition[[#This Row],[ZId]]=AL$3,CalculateRandomPosition[[#This Row],[changeImageId]],else,I68),I68)</f>
        <v>H</v>
      </c>
      <c r="AM68" s="1" t="str" cm="1">
        <f t="array" ref="AM68">IF(CalculateRandomPosition[[#This Row],[canChange]], _xlfn.IFS(CalculateRandomPosition[[#This Row],[changeId]]=AM$3,"Z",CalculateRandomPosition[[#This Row],[ZId]]=AM$3,CalculateRandomPosition[[#This Row],[changeImageId]],else,J68),J68)</f>
        <v>I</v>
      </c>
      <c r="AN68" s="1" t="str" cm="1">
        <f t="array" ref="AN68">IF(CalculateRandomPosition[[#This Row],[canChange]], _xlfn.IFS(CalculateRandomPosition[[#This Row],[changeId]]=AN$3,"Z",CalculateRandomPosition[[#This Row],[ZId]]=AN$3,CalculateRandomPosition[[#This Row],[changeImageId]],else,K68),K68)</f>
        <v>J</v>
      </c>
      <c r="AO68" s="1" t="str" cm="1">
        <f t="array" ref="AO68">IF(CalculateRandomPosition[[#This Row],[canChange]], _xlfn.IFS(CalculateRandomPosition[[#This Row],[changeId]]=AO$3,"Z",CalculateRandomPosition[[#This Row],[ZId]]=AO$3,CalculateRandomPosition[[#This Row],[changeImageId]],else,L68),L68)</f>
        <v>G</v>
      </c>
      <c r="AP68" s="1" t="str" cm="1">
        <f t="array" ref="AP68">IF(CalculateRandomPosition[[#This Row],[canChange]], _xlfn.IFS(CalculateRandomPosition[[#This Row],[changeId]]=AP$3,"Z",CalculateRandomPosition[[#This Row],[ZId]]=AP$3,CalculateRandomPosition[[#This Row],[changeImageId]],else,M68),M68)</f>
        <v>K</v>
      </c>
      <c r="AQ68" s="1" t="str" cm="1">
        <f t="array" ref="AQ68">IF(CalculateRandomPosition[[#This Row],[canChange]], _xlfn.IFS(CalculateRandomPosition[[#This Row],[changeId]]=AQ$3,"Z",CalculateRandomPosition[[#This Row],[ZId]]=AQ$3,CalculateRandomPosition[[#This Row],[changeImageId]],else,N68),N68)</f>
        <v>M</v>
      </c>
      <c r="AR68" s="1" t="str" cm="1">
        <f t="array" ref="AR68">IF(CalculateRandomPosition[[#This Row],[canChange]], _xlfn.IFS(CalculateRandomPosition[[#This Row],[changeId]]=AR$3,"Z",CalculateRandomPosition[[#This Row],[ZId]]=AR$3,CalculateRandomPosition[[#This Row],[changeImageId]],else,O68),O68)</f>
        <v>N</v>
      </c>
      <c r="AS68" s="1" t="str" cm="1">
        <f t="array" ref="AS68">IF(CalculateRandomPosition[[#This Row],[canChange]], _xlfn.IFS(CalculateRandomPosition[[#This Row],[changeId]]=AS$3,"Z",CalculateRandomPosition[[#This Row],[ZId]]=AS$3,CalculateRandomPosition[[#This Row],[changeImageId]],else,P68),P68)</f>
        <v>O</v>
      </c>
      <c r="AT68" s="1" t="str" cm="1">
        <f t="array" ref="AT68">IF(CalculateRandomPosition[[#This Row],[canChange]], _xlfn.IFS(CalculateRandomPosition[[#This Row],[changeId]]=AT$3,"Z",CalculateRandomPosition[[#This Row],[ZId]]=AT$3,CalculateRandomPosition[[#This Row],[changeImageId]],else,Q68),Q68)</f>
        <v>L</v>
      </c>
      <c r="AU68" s="1" t="str" cm="1">
        <f t="array" ref="AU68">IF(CalculateRandomPosition[[#This Row],[canChange]], _xlfn.IFS(CalculateRandomPosition[[#This Row],[changeId]]=AU$3,"Z",CalculateRandomPosition[[#This Row],[ZId]]=AU$3,CalculateRandomPosition[[#This Row],[changeImageId]],else,R68),R68)</f>
        <v>P</v>
      </c>
    </row>
    <row r="69" spans="1:47" x14ac:dyDescent="0.4">
      <c r="A69">
        <f>ROW()-ROW(CalculateRandomPosition[[#Headers],[pressCount]])</f>
        <v>65</v>
      </c>
      <c r="B69" t="str">
        <f>IF(CalculateRandomPosition[[#This Row],[pressCount]]=1,B$3,AE68)</f>
        <v>E</v>
      </c>
      <c r="C69" t="str">
        <f>IF(CalculateRandomPosition[[#This Row],[pressCount]]=1,C$3,AF68)</f>
        <v>B</v>
      </c>
      <c r="D69" t="str">
        <f>IF(CalculateRandomPosition[[#This Row],[pressCount]]=1,D$3,AG68)</f>
        <v>F</v>
      </c>
      <c r="E69" t="str">
        <f>IF(CalculateRandomPosition[[#This Row],[pressCount]]=1,E$3,AH68)</f>
        <v>D</v>
      </c>
      <c r="F69" s="1" t="str">
        <f>IF(CalculateRandomPosition[[#This Row],[pressCount]]=1,F$3,AI68)</f>
        <v>C</v>
      </c>
      <c r="G69" s="1" t="str">
        <f>IF(CalculateRandomPosition[[#This Row],[pressCount]]=1,G$3,AJ68)</f>
        <v>Z</v>
      </c>
      <c r="H69" s="1" t="str">
        <f>IF(CalculateRandomPosition[[#This Row],[pressCount]]=1,H$3,AK68)</f>
        <v>A</v>
      </c>
      <c r="I69" s="1" t="str">
        <f>IF(CalculateRandomPosition[[#This Row],[pressCount]]=1,I$3,AL68)</f>
        <v>H</v>
      </c>
      <c r="J69" s="1" t="str">
        <f>IF(CalculateRandomPosition[[#This Row],[pressCount]]=1,J$3,AM68)</f>
        <v>I</v>
      </c>
      <c r="K69" s="1" t="str">
        <f>IF(CalculateRandomPosition[[#This Row],[pressCount]]=1,K$3,AN68)</f>
        <v>J</v>
      </c>
      <c r="L69" s="1" t="str">
        <f>IF(CalculateRandomPosition[[#This Row],[pressCount]]=1,L$3,AO68)</f>
        <v>G</v>
      </c>
      <c r="M69" s="1" t="str">
        <f>IF(CalculateRandomPosition[[#This Row],[pressCount]]=1,M$3,AP68)</f>
        <v>K</v>
      </c>
      <c r="N69" s="1" t="str">
        <f>IF(CalculateRandomPosition[[#This Row],[pressCount]]=1,N$3,AQ68)</f>
        <v>M</v>
      </c>
      <c r="O69" s="1" t="str">
        <f>IF(CalculateRandomPosition[[#This Row],[pressCount]]=1,O$3,AR68)</f>
        <v>N</v>
      </c>
      <c r="P69" s="1" t="str">
        <f>IF(CalculateRandomPosition[[#This Row],[pressCount]]=1,P$3,AS68)</f>
        <v>O</v>
      </c>
      <c r="Q69" s="1" t="str">
        <f>IF(CalculateRandomPosition[[#This Row],[pressCount]]=1,Q$3,AT68)</f>
        <v>L</v>
      </c>
      <c r="R69" s="1" t="str">
        <f>IF(CalculateRandomPosition[[#This Row],[pressCount]]=1,R$3,AU68)</f>
        <v>P</v>
      </c>
      <c r="S69" s="1">
        <f>MATCH("z",CalculateRandomPosition[[#This Row],[1]:[17]],0)</f>
        <v>6</v>
      </c>
      <c r="T69" s="1">
        <f>IF(CalculateRandomPosition[[#This Row],[ZId]]=17,4, ROUNDUP(CalculateRandomPosition[[#This Row],[ZId]]/4,0))</f>
        <v>2</v>
      </c>
      <c r="U69" s="1">
        <f>IF(CalculateRandomPosition[[#This Row],[ZId]]=17,5, MOD(CalculateRandomPosition[[#This Row],[ZId]]-1,4)+1)</f>
        <v>2</v>
      </c>
      <c r="V69" s="1">
        <f>IF(CalculateRandomPosition[[#This Row],[pressCount]]=1, MOD($V$1^CalculateRandomPosition[[#This Row],[pressCount]],$V$2),MOD(V68*$V$1,$V$2))</f>
        <v>343</v>
      </c>
      <c r="W69" s="1">
        <f>MOD(CalculateRandomPosition[[#This Row],[pseudoRandomNumber]],4)</f>
        <v>3</v>
      </c>
      <c r="X69" s="1">
        <f>IF(ISEVEN(CalculateRandomPosition[[#This Row],[mod4]]),CalculateRandomPosition[[#This Row],[mod4]]-1,0)</f>
        <v>0</v>
      </c>
      <c r="Y69" s="1">
        <f>IF(ISODD(CalculateRandomPosition[[#This Row],[mod4]]),CalculateRandomPosition[[#This Row],[mod4]]-2,0)</f>
        <v>1</v>
      </c>
      <c r="Z69" s="1">
        <f>IF(CalculateRandomPosition[[#This Row],[ZId]]=17,4,CalculateRandomPosition[[#This Row],[ZRow]]+CalculateRandomPosition[[#This Row],[rowDirection]])</f>
        <v>2</v>
      </c>
      <c r="AA69" s="1">
        <f>IF(CalculateRandomPosition[[#This Row],[ZId]]=17,4,CalculateRandomPosition[[#This Row],[ZColumn]]+CalculateRandomPosition[[#This Row],[columnDirection]])</f>
        <v>3</v>
      </c>
      <c r="AB69">
        <f>(CalculateRandomPosition[[#This Row],[changeRow]]-1)*4+CalculateRandomPosition[[#This Row],[changeColumn]]</f>
        <v>7</v>
      </c>
      <c r="AC69" t="str" cm="1">
        <f t="array" ref="AC69">IF(OR(CalculateRandomPosition[[#This Row],[changeId]]&lt;1,CalculateRandomPosition[[#This Row],[changeId]]&gt;16),"", INDEX(B69:R69,1,CalculateRandomPosition[[#This Row],[changeId]]))</f>
        <v>A</v>
      </c>
      <c r="AD69" s="1" t="b">
        <f>CalculateRandomPosition[[#This Row],[changeImageId]]&lt;&gt;""</f>
        <v>1</v>
      </c>
      <c r="AE69" s="1" t="str" cm="1">
        <f t="array" ref="AE69">IF(CalculateRandomPosition[[#This Row],[canChange]], _xlfn.IFS(CalculateRandomPosition[[#This Row],[changeId]]=AE$3,"Z",CalculateRandomPosition[[#This Row],[ZId]]=AE$3,CalculateRandomPosition[[#This Row],[changeImageId]],else,B69),B69)</f>
        <v>E</v>
      </c>
      <c r="AF69" s="1" t="str" cm="1">
        <f t="array" ref="AF69">IF(CalculateRandomPosition[[#This Row],[canChange]], _xlfn.IFS(CalculateRandomPosition[[#This Row],[changeId]]=AF$3,"Z",CalculateRandomPosition[[#This Row],[ZId]]=AF$3,CalculateRandomPosition[[#This Row],[changeImageId]],else,C69),C69)</f>
        <v>B</v>
      </c>
      <c r="AG69" s="1" t="str" cm="1">
        <f t="array" ref="AG69">IF(CalculateRandomPosition[[#This Row],[canChange]], _xlfn.IFS(CalculateRandomPosition[[#This Row],[changeId]]=AG$3,"Z",CalculateRandomPosition[[#This Row],[ZId]]=AG$3,CalculateRandomPosition[[#This Row],[changeImageId]],else,D69),D69)</f>
        <v>F</v>
      </c>
      <c r="AH69" s="1" t="str" cm="1">
        <f t="array" ref="AH69">IF(CalculateRandomPosition[[#This Row],[canChange]], _xlfn.IFS(CalculateRandomPosition[[#This Row],[changeId]]=AH$3,"Z",CalculateRandomPosition[[#This Row],[ZId]]=AH$3,CalculateRandomPosition[[#This Row],[changeImageId]],else,E69),E69)</f>
        <v>D</v>
      </c>
      <c r="AI69" s="1" t="str" cm="1">
        <f t="array" ref="AI69">IF(CalculateRandomPosition[[#This Row],[canChange]], _xlfn.IFS(CalculateRandomPosition[[#This Row],[changeId]]=AI$3,"Z",CalculateRandomPosition[[#This Row],[ZId]]=AI$3,CalculateRandomPosition[[#This Row],[changeImageId]],else,F69),F69)</f>
        <v>C</v>
      </c>
      <c r="AJ69" s="1" t="str" cm="1">
        <f t="array" ref="AJ69">IF(CalculateRandomPosition[[#This Row],[canChange]], _xlfn.IFS(CalculateRandomPosition[[#This Row],[changeId]]=AJ$3,"Z",CalculateRandomPosition[[#This Row],[ZId]]=AJ$3,CalculateRandomPosition[[#This Row],[changeImageId]],else,G69),G69)</f>
        <v>A</v>
      </c>
      <c r="AK69" s="1" t="str" cm="1">
        <f t="array" ref="AK69">IF(CalculateRandomPosition[[#This Row],[canChange]], _xlfn.IFS(CalculateRandomPosition[[#This Row],[changeId]]=AK$3,"Z",CalculateRandomPosition[[#This Row],[ZId]]=AK$3,CalculateRandomPosition[[#This Row],[changeImageId]],else,H69),H69)</f>
        <v>Z</v>
      </c>
      <c r="AL69" s="1" t="str" cm="1">
        <f t="array" ref="AL69">IF(CalculateRandomPosition[[#This Row],[canChange]], _xlfn.IFS(CalculateRandomPosition[[#This Row],[changeId]]=AL$3,"Z",CalculateRandomPosition[[#This Row],[ZId]]=AL$3,CalculateRandomPosition[[#This Row],[changeImageId]],else,I69),I69)</f>
        <v>H</v>
      </c>
      <c r="AM69" s="1" t="str" cm="1">
        <f t="array" ref="AM69">IF(CalculateRandomPosition[[#This Row],[canChange]], _xlfn.IFS(CalculateRandomPosition[[#This Row],[changeId]]=AM$3,"Z",CalculateRandomPosition[[#This Row],[ZId]]=AM$3,CalculateRandomPosition[[#This Row],[changeImageId]],else,J69),J69)</f>
        <v>I</v>
      </c>
      <c r="AN69" s="1" t="str" cm="1">
        <f t="array" ref="AN69">IF(CalculateRandomPosition[[#This Row],[canChange]], _xlfn.IFS(CalculateRandomPosition[[#This Row],[changeId]]=AN$3,"Z",CalculateRandomPosition[[#This Row],[ZId]]=AN$3,CalculateRandomPosition[[#This Row],[changeImageId]],else,K69),K69)</f>
        <v>J</v>
      </c>
      <c r="AO69" s="1" t="str" cm="1">
        <f t="array" ref="AO69">IF(CalculateRandomPosition[[#This Row],[canChange]], _xlfn.IFS(CalculateRandomPosition[[#This Row],[changeId]]=AO$3,"Z",CalculateRandomPosition[[#This Row],[ZId]]=AO$3,CalculateRandomPosition[[#This Row],[changeImageId]],else,L69),L69)</f>
        <v>G</v>
      </c>
      <c r="AP69" s="1" t="str" cm="1">
        <f t="array" ref="AP69">IF(CalculateRandomPosition[[#This Row],[canChange]], _xlfn.IFS(CalculateRandomPosition[[#This Row],[changeId]]=AP$3,"Z",CalculateRandomPosition[[#This Row],[ZId]]=AP$3,CalculateRandomPosition[[#This Row],[changeImageId]],else,M69),M69)</f>
        <v>K</v>
      </c>
      <c r="AQ69" s="1" t="str" cm="1">
        <f t="array" ref="AQ69">IF(CalculateRandomPosition[[#This Row],[canChange]], _xlfn.IFS(CalculateRandomPosition[[#This Row],[changeId]]=AQ$3,"Z",CalculateRandomPosition[[#This Row],[ZId]]=AQ$3,CalculateRandomPosition[[#This Row],[changeImageId]],else,N69),N69)</f>
        <v>M</v>
      </c>
      <c r="AR69" s="1" t="str" cm="1">
        <f t="array" ref="AR69">IF(CalculateRandomPosition[[#This Row],[canChange]], _xlfn.IFS(CalculateRandomPosition[[#This Row],[changeId]]=AR$3,"Z",CalculateRandomPosition[[#This Row],[ZId]]=AR$3,CalculateRandomPosition[[#This Row],[changeImageId]],else,O69),O69)</f>
        <v>N</v>
      </c>
      <c r="AS69" s="1" t="str" cm="1">
        <f t="array" ref="AS69">IF(CalculateRandomPosition[[#This Row],[canChange]], _xlfn.IFS(CalculateRandomPosition[[#This Row],[changeId]]=AS$3,"Z",CalculateRandomPosition[[#This Row],[ZId]]=AS$3,CalculateRandomPosition[[#This Row],[changeImageId]],else,P69),P69)</f>
        <v>O</v>
      </c>
      <c r="AT69" s="1" t="str" cm="1">
        <f t="array" ref="AT69">IF(CalculateRandomPosition[[#This Row],[canChange]], _xlfn.IFS(CalculateRandomPosition[[#This Row],[changeId]]=AT$3,"Z",CalculateRandomPosition[[#This Row],[ZId]]=AT$3,CalculateRandomPosition[[#This Row],[changeImageId]],else,Q69),Q69)</f>
        <v>L</v>
      </c>
      <c r="AU69" s="1" t="str" cm="1">
        <f t="array" ref="AU69">IF(CalculateRandomPosition[[#This Row],[canChange]], _xlfn.IFS(CalculateRandomPosition[[#This Row],[changeId]]=AU$3,"Z",CalculateRandomPosition[[#This Row],[ZId]]=AU$3,CalculateRandomPosition[[#This Row],[changeImageId]],else,R69),R69)</f>
        <v>P</v>
      </c>
    </row>
    <row r="70" spans="1:47" x14ac:dyDescent="0.4">
      <c r="A70">
        <f>ROW()-ROW(CalculateRandomPosition[[#Headers],[pressCount]])</f>
        <v>66</v>
      </c>
      <c r="B70" t="str">
        <f>IF(CalculateRandomPosition[[#This Row],[pressCount]]=1,B$3,AE69)</f>
        <v>E</v>
      </c>
      <c r="C70" t="str">
        <f>IF(CalculateRandomPosition[[#This Row],[pressCount]]=1,C$3,AF69)</f>
        <v>B</v>
      </c>
      <c r="D70" t="str">
        <f>IF(CalculateRandomPosition[[#This Row],[pressCount]]=1,D$3,AG69)</f>
        <v>F</v>
      </c>
      <c r="E70" t="str">
        <f>IF(CalculateRandomPosition[[#This Row],[pressCount]]=1,E$3,AH69)</f>
        <v>D</v>
      </c>
      <c r="F70" s="1" t="str">
        <f>IF(CalculateRandomPosition[[#This Row],[pressCount]]=1,F$3,AI69)</f>
        <v>C</v>
      </c>
      <c r="G70" s="1" t="str">
        <f>IF(CalculateRandomPosition[[#This Row],[pressCount]]=1,G$3,AJ69)</f>
        <v>A</v>
      </c>
      <c r="H70" s="1" t="str">
        <f>IF(CalculateRandomPosition[[#This Row],[pressCount]]=1,H$3,AK69)</f>
        <v>Z</v>
      </c>
      <c r="I70" s="1" t="str">
        <f>IF(CalculateRandomPosition[[#This Row],[pressCount]]=1,I$3,AL69)</f>
        <v>H</v>
      </c>
      <c r="J70" s="1" t="str">
        <f>IF(CalculateRandomPosition[[#This Row],[pressCount]]=1,J$3,AM69)</f>
        <v>I</v>
      </c>
      <c r="K70" s="1" t="str">
        <f>IF(CalculateRandomPosition[[#This Row],[pressCount]]=1,K$3,AN69)</f>
        <v>J</v>
      </c>
      <c r="L70" s="1" t="str">
        <f>IF(CalculateRandomPosition[[#This Row],[pressCount]]=1,L$3,AO69)</f>
        <v>G</v>
      </c>
      <c r="M70" s="1" t="str">
        <f>IF(CalculateRandomPosition[[#This Row],[pressCount]]=1,M$3,AP69)</f>
        <v>K</v>
      </c>
      <c r="N70" s="1" t="str">
        <f>IF(CalculateRandomPosition[[#This Row],[pressCount]]=1,N$3,AQ69)</f>
        <v>M</v>
      </c>
      <c r="O70" s="1" t="str">
        <f>IF(CalculateRandomPosition[[#This Row],[pressCount]]=1,O$3,AR69)</f>
        <v>N</v>
      </c>
      <c r="P70" s="1" t="str">
        <f>IF(CalculateRandomPosition[[#This Row],[pressCount]]=1,P$3,AS69)</f>
        <v>O</v>
      </c>
      <c r="Q70" s="1" t="str">
        <f>IF(CalculateRandomPosition[[#This Row],[pressCount]]=1,Q$3,AT69)</f>
        <v>L</v>
      </c>
      <c r="R70" s="1" t="str">
        <f>IF(CalculateRandomPosition[[#This Row],[pressCount]]=1,R$3,AU69)</f>
        <v>P</v>
      </c>
      <c r="S70" s="1">
        <f>MATCH("z",CalculateRandomPosition[[#This Row],[1]:[17]],0)</f>
        <v>7</v>
      </c>
      <c r="T70" s="1">
        <f>IF(CalculateRandomPosition[[#This Row],[ZId]]=17,4, ROUNDUP(CalculateRandomPosition[[#This Row],[ZId]]/4,0))</f>
        <v>2</v>
      </c>
      <c r="U70" s="1">
        <f>IF(CalculateRandomPosition[[#This Row],[ZId]]=17,5, MOD(CalculateRandomPosition[[#This Row],[ZId]]-1,4)+1)</f>
        <v>3</v>
      </c>
      <c r="V70" s="1">
        <f>IF(CalculateRandomPosition[[#This Row],[pressCount]]=1, MOD($V$1^CalculateRandomPosition[[#This Row],[pressCount]],$V$2),MOD(V69*$V$1,$V$2))</f>
        <v>74</v>
      </c>
      <c r="W70" s="1">
        <f>MOD(CalculateRandomPosition[[#This Row],[pseudoRandomNumber]],4)</f>
        <v>2</v>
      </c>
      <c r="X70" s="1">
        <f>IF(ISEVEN(CalculateRandomPosition[[#This Row],[mod4]]),CalculateRandomPosition[[#This Row],[mod4]]-1,0)</f>
        <v>1</v>
      </c>
      <c r="Y70" s="1">
        <f>IF(ISODD(CalculateRandomPosition[[#This Row],[mod4]]),CalculateRandomPosition[[#This Row],[mod4]]-2,0)</f>
        <v>0</v>
      </c>
      <c r="Z70" s="1">
        <f>IF(CalculateRandomPosition[[#This Row],[ZId]]=17,4,CalculateRandomPosition[[#This Row],[ZRow]]+CalculateRandomPosition[[#This Row],[rowDirection]])</f>
        <v>3</v>
      </c>
      <c r="AA70" s="1">
        <f>IF(CalculateRandomPosition[[#This Row],[ZId]]=17,4,CalculateRandomPosition[[#This Row],[ZColumn]]+CalculateRandomPosition[[#This Row],[columnDirection]])</f>
        <v>3</v>
      </c>
      <c r="AB70">
        <f>(CalculateRandomPosition[[#This Row],[changeRow]]-1)*4+CalculateRandomPosition[[#This Row],[changeColumn]]</f>
        <v>11</v>
      </c>
      <c r="AC70" t="str" cm="1">
        <f t="array" ref="AC70">IF(OR(CalculateRandomPosition[[#This Row],[changeId]]&lt;1,CalculateRandomPosition[[#This Row],[changeId]]&gt;16),"", INDEX(B70:R70,1,CalculateRandomPosition[[#This Row],[changeId]]))</f>
        <v>G</v>
      </c>
      <c r="AD70" s="1" t="b">
        <f>CalculateRandomPosition[[#This Row],[changeImageId]]&lt;&gt;""</f>
        <v>1</v>
      </c>
      <c r="AE70" s="1" t="str" cm="1">
        <f t="array" ref="AE70">IF(CalculateRandomPosition[[#This Row],[canChange]], _xlfn.IFS(CalculateRandomPosition[[#This Row],[changeId]]=AE$3,"Z",CalculateRandomPosition[[#This Row],[ZId]]=AE$3,CalculateRandomPosition[[#This Row],[changeImageId]],else,B70),B70)</f>
        <v>E</v>
      </c>
      <c r="AF70" s="1" t="str" cm="1">
        <f t="array" ref="AF70">IF(CalculateRandomPosition[[#This Row],[canChange]], _xlfn.IFS(CalculateRandomPosition[[#This Row],[changeId]]=AF$3,"Z",CalculateRandomPosition[[#This Row],[ZId]]=AF$3,CalculateRandomPosition[[#This Row],[changeImageId]],else,C70),C70)</f>
        <v>B</v>
      </c>
      <c r="AG70" s="1" t="str" cm="1">
        <f t="array" ref="AG70">IF(CalculateRandomPosition[[#This Row],[canChange]], _xlfn.IFS(CalculateRandomPosition[[#This Row],[changeId]]=AG$3,"Z",CalculateRandomPosition[[#This Row],[ZId]]=AG$3,CalculateRandomPosition[[#This Row],[changeImageId]],else,D70),D70)</f>
        <v>F</v>
      </c>
      <c r="AH70" s="1" t="str" cm="1">
        <f t="array" ref="AH70">IF(CalculateRandomPosition[[#This Row],[canChange]], _xlfn.IFS(CalculateRandomPosition[[#This Row],[changeId]]=AH$3,"Z",CalculateRandomPosition[[#This Row],[ZId]]=AH$3,CalculateRandomPosition[[#This Row],[changeImageId]],else,E70),E70)</f>
        <v>D</v>
      </c>
      <c r="AI70" s="1" t="str" cm="1">
        <f t="array" ref="AI70">IF(CalculateRandomPosition[[#This Row],[canChange]], _xlfn.IFS(CalculateRandomPosition[[#This Row],[changeId]]=AI$3,"Z",CalculateRandomPosition[[#This Row],[ZId]]=AI$3,CalculateRandomPosition[[#This Row],[changeImageId]],else,F70),F70)</f>
        <v>C</v>
      </c>
      <c r="AJ70" s="1" t="str" cm="1">
        <f t="array" ref="AJ70">IF(CalculateRandomPosition[[#This Row],[canChange]], _xlfn.IFS(CalculateRandomPosition[[#This Row],[changeId]]=AJ$3,"Z",CalculateRandomPosition[[#This Row],[ZId]]=AJ$3,CalculateRandomPosition[[#This Row],[changeImageId]],else,G70),G70)</f>
        <v>A</v>
      </c>
      <c r="AK70" s="1" t="str" cm="1">
        <f t="array" ref="AK70">IF(CalculateRandomPosition[[#This Row],[canChange]], _xlfn.IFS(CalculateRandomPosition[[#This Row],[changeId]]=AK$3,"Z",CalculateRandomPosition[[#This Row],[ZId]]=AK$3,CalculateRandomPosition[[#This Row],[changeImageId]],else,H70),H70)</f>
        <v>G</v>
      </c>
      <c r="AL70" s="1" t="str" cm="1">
        <f t="array" ref="AL70">IF(CalculateRandomPosition[[#This Row],[canChange]], _xlfn.IFS(CalculateRandomPosition[[#This Row],[changeId]]=AL$3,"Z",CalculateRandomPosition[[#This Row],[ZId]]=AL$3,CalculateRandomPosition[[#This Row],[changeImageId]],else,I70),I70)</f>
        <v>H</v>
      </c>
      <c r="AM70" s="1" t="str" cm="1">
        <f t="array" ref="AM70">IF(CalculateRandomPosition[[#This Row],[canChange]], _xlfn.IFS(CalculateRandomPosition[[#This Row],[changeId]]=AM$3,"Z",CalculateRandomPosition[[#This Row],[ZId]]=AM$3,CalculateRandomPosition[[#This Row],[changeImageId]],else,J70),J70)</f>
        <v>I</v>
      </c>
      <c r="AN70" s="1" t="str" cm="1">
        <f t="array" ref="AN70">IF(CalculateRandomPosition[[#This Row],[canChange]], _xlfn.IFS(CalculateRandomPosition[[#This Row],[changeId]]=AN$3,"Z",CalculateRandomPosition[[#This Row],[ZId]]=AN$3,CalculateRandomPosition[[#This Row],[changeImageId]],else,K70),K70)</f>
        <v>J</v>
      </c>
      <c r="AO70" s="1" t="str" cm="1">
        <f t="array" ref="AO70">IF(CalculateRandomPosition[[#This Row],[canChange]], _xlfn.IFS(CalculateRandomPosition[[#This Row],[changeId]]=AO$3,"Z",CalculateRandomPosition[[#This Row],[ZId]]=AO$3,CalculateRandomPosition[[#This Row],[changeImageId]],else,L70),L70)</f>
        <v>Z</v>
      </c>
      <c r="AP70" s="1" t="str" cm="1">
        <f t="array" ref="AP70">IF(CalculateRandomPosition[[#This Row],[canChange]], _xlfn.IFS(CalculateRandomPosition[[#This Row],[changeId]]=AP$3,"Z",CalculateRandomPosition[[#This Row],[ZId]]=AP$3,CalculateRandomPosition[[#This Row],[changeImageId]],else,M70),M70)</f>
        <v>K</v>
      </c>
      <c r="AQ70" s="1" t="str" cm="1">
        <f t="array" ref="AQ70">IF(CalculateRandomPosition[[#This Row],[canChange]], _xlfn.IFS(CalculateRandomPosition[[#This Row],[changeId]]=AQ$3,"Z",CalculateRandomPosition[[#This Row],[ZId]]=AQ$3,CalculateRandomPosition[[#This Row],[changeImageId]],else,N70),N70)</f>
        <v>M</v>
      </c>
      <c r="AR70" s="1" t="str" cm="1">
        <f t="array" ref="AR70">IF(CalculateRandomPosition[[#This Row],[canChange]], _xlfn.IFS(CalculateRandomPosition[[#This Row],[changeId]]=AR$3,"Z",CalculateRandomPosition[[#This Row],[ZId]]=AR$3,CalculateRandomPosition[[#This Row],[changeImageId]],else,O70),O70)</f>
        <v>N</v>
      </c>
      <c r="AS70" s="1" t="str" cm="1">
        <f t="array" ref="AS70">IF(CalculateRandomPosition[[#This Row],[canChange]], _xlfn.IFS(CalculateRandomPosition[[#This Row],[changeId]]=AS$3,"Z",CalculateRandomPosition[[#This Row],[ZId]]=AS$3,CalculateRandomPosition[[#This Row],[changeImageId]],else,P70),P70)</f>
        <v>O</v>
      </c>
      <c r="AT70" s="1" t="str" cm="1">
        <f t="array" ref="AT70">IF(CalculateRandomPosition[[#This Row],[canChange]], _xlfn.IFS(CalculateRandomPosition[[#This Row],[changeId]]=AT$3,"Z",CalculateRandomPosition[[#This Row],[ZId]]=AT$3,CalculateRandomPosition[[#This Row],[changeImageId]],else,Q70),Q70)</f>
        <v>L</v>
      </c>
      <c r="AU70" s="1" t="str" cm="1">
        <f t="array" ref="AU70">IF(CalculateRandomPosition[[#This Row],[canChange]], _xlfn.IFS(CalculateRandomPosition[[#This Row],[changeId]]=AU$3,"Z",CalculateRandomPosition[[#This Row],[ZId]]=AU$3,CalculateRandomPosition[[#This Row],[changeImageId]],else,R70),R70)</f>
        <v>P</v>
      </c>
    </row>
    <row r="71" spans="1:47" x14ac:dyDescent="0.4">
      <c r="A71">
        <f>ROW()-ROW(CalculateRandomPosition[[#Headers],[pressCount]])</f>
        <v>67</v>
      </c>
      <c r="B71" t="str">
        <f>IF(CalculateRandomPosition[[#This Row],[pressCount]]=1,B$3,AE70)</f>
        <v>E</v>
      </c>
      <c r="C71" t="str">
        <f>IF(CalculateRandomPosition[[#This Row],[pressCount]]=1,C$3,AF70)</f>
        <v>B</v>
      </c>
      <c r="D71" t="str">
        <f>IF(CalculateRandomPosition[[#This Row],[pressCount]]=1,D$3,AG70)</f>
        <v>F</v>
      </c>
      <c r="E71" t="str">
        <f>IF(CalculateRandomPosition[[#This Row],[pressCount]]=1,E$3,AH70)</f>
        <v>D</v>
      </c>
      <c r="F71" s="1" t="str">
        <f>IF(CalculateRandomPosition[[#This Row],[pressCount]]=1,F$3,AI70)</f>
        <v>C</v>
      </c>
      <c r="G71" s="1" t="str">
        <f>IF(CalculateRandomPosition[[#This Row],[pressCount]]=1,G$3,AJ70)</f>
        <v>A</v>
      </c>
      <c r="H71" s="1" t="str">
        <f>IF(CalculateRandomPosition[[#This Row],[pressCount]]=1,H$3,AK70)</f>
        <v>G</v>
      </c>
      <c r="I71" s="1" t="str">
        <f>IF(CalculateRandomPosition[[#This Row],[pressCount]]=1,I$3,AL70)</f>
        <v>H</v>
      </c>
      <c r="J71" s="1" t="str">
        <f>IF(CalculateRandomPosition[[#This Row],[pressCount]]=1,J$3,AM70)</f>
        <v>I</v>
      </c>
      <c r="K71" s="1" t="str">
        <f>IF(CalculateRandomPosition[[#This Row],[pressCount]]=1,K$3,AN70)</f>
        <v>J</v>
      </c>
      <c r="L71" s="1" t="str">
        <f>IF(CalculateRandomPosition[[#This Row],[pressCount]]=1,L$3,AO70)</f>
        <v>Z</v>
      </c>
      <c r="M71" s="1" t="str">
        <f>IF(CalculateRandomPosition[[#This Row],[pressCount]]=1,M$3,AP70)</f>
        <v>K</v>
      </c>
      <c r="N71" s="1" t="str">
        <f>IF(CalculateRandomPosition[[#This Row],[pressCount]]=1,N$3,AQ70)</f>
        <v>M</v>
      </c>
      <c r="O71" s="1" t="str">
        <f>IF(CalculateRandomPosition[[#This Row],[pressCount]]=1,O$3,AR70)</f>
        <v>N</v>
      </c>
      <c r="P71" s="1" t="str">
        <f>IF(CalculateRandomPosition[[#This Row],[pressCount]]=1,P$3,AS70)</f>
        <v>O</v>
      </c>
      <c r="Q71" s="1" t="str">
        <f>IF(CalculateRandomPosition[[#This Row],[pressCount]]=1,Q$3,AT70)</f>
        <v>L</v>
      </c>
      <c r="R71" s="1" t="str">
        <f>IF(CalculateRandomPosition[[#This Row],[pressCount]]=1,R$3,AU70)</f>
        <v>P</v>
      </c>
      <c r="S71" s="1">
        <f>MATCH("z",CalculateRandomPosition[[#This Row],[1]:[17]],0)</f>
        <v>11</v>
      </c>
      <c r="T71" s="1">
        <f>IF(CalculateRandomPosition[[#This Row],[ZId]]=17,4, ROUNDUP(CalculateRandomPosition[[#This Row],[ZId]]/4,0))</f>
        <v>3</v>
      </c>
      <c r="U71" s="1">
        <f>IF(CalculateRandomPosition[[#This Row],[ZId]]=17,5, MOD(CalculateRandomPosition[[#This Row],[ZId]]-1,4)+1)</f>
        <v>3</v>
      </c>
      <c r="V71" s="1">
        <f>IF(CalculateRandomPosition[[#This Row],[pressCount]]=1, MOD($V$1^CalculateRandomPosition[[#This Row],[pressCount]],$V$2),MOD(V70*$V$1,$V$2))</f>
        <v>216</v>
      </c>
      <c r="W71" s="1">
        <f>MOD(CalculateRandomPosition[[#This Row],[pseudoRandomNumber]],4)</f>
        <v>0</v>
      </c>
      <c r="X71" s="1">
        <f>IF(ISEVEN(CalculateRandomPosition[[#This Row],[mod4]]),CalculateRandomPosition[[#This Row],[mod4]]-1,0)</f>
        <v>-1</v>
      </c>
      <c r="Y71" s="1">
        <f>IF(ISODD(CalculateRandomPosition[[#This Row],[mod4]]),CalculateRandomPosition[[#This Row],[mod4]]-2,0)</f>
        <v>0</v>
      </c>
      <c r="Z71" s="1">
        <f>IF(CalculateRandomPosition[[#This Row],[ZId]]=17,4,CalculateRandomPosition[[#This Row],[ZRow]]+CalculateRandomPosition[[#This Row],[rowDirection]])</f>
        <v>2</v>
      </c>
      <c r="AA71" s="1">
        <f>IF(CalculateRandomPosition[[#This Row],[ZId]]=17,4,CalculateRandomPosition[[#This Row],[ZColumn]]+CalculateRandomPosition[[#This Row],[columnDirection]])</f>
        <v>3</v>
      </c>
      <c r="AB71">
        <f>(CalculateRandomPosition[[#This Row],[changeRow]]-1)*4+CalculateRandomPosition[[#This Row],[changeColumn]]</f>
        <v>7</v>
      </c>
      <c r="AC71" t="str" cm="1">
        <f t="array" ref="AC71">IF(OR(CalculateRandomPosition[[#This Row],[changeId]]&lt;1,CalculateRandomPosition[[#This Row],[changeId]]&gt;16),"", INDEX(B71:R71,1,CalculateRandomPosition[[#This Row],[changeId]]))</f>
        <v>G</v>
      </c>
      <c r="AD71" s="1" t="b">
        <f>CalculateRandomPosition[[#This Row],[changeImageId]]&lt;&gt;""</f>
        <v>1</v>
      </c>
      <c r="AE71" s="1" t="str" cm="1">
        <f t="array" ref="AE71">IF(CalculateRandomPosition[[#This Row],[canChange]], _xlfn.IFS(CalculateRandomPosition[[#This Row],[changeId]]=AE$3,"Z",CalculateRandomPosition[[#This Row],[ZId]]=AE$3,CalculateRandomPosition[[#This Row],[changeImageId]],else,B71),B71)</f>
        <v>E</v>
      </c>
      <c r="AF71" s="1" t="str" cm="1">
        <f t="array" ref="AF71">IF(CalculateRandomPosition[[#This Row],[canChange]], _xlfn.IFS(CalculateRandomPosition[[#This Row],[changeId]]=AF$3,"Z",CalculateRandomPosition[[#This Row],[ZId]]=AF$3,CalculateRandomPosition[[#This Row],[changeImageId]],else,C71),C71)</f>
        <v>B</v>
      </c>
      <c r="AG71" s="1" t="str" cm="1">
        <f t="array" ref="AG71">IF(CalculateRandomPosition[[#This Row],[canChange]], _xlfn.IFS(CalculateRandomPosition[[#This Row],[changeId]]=AG$3,"Z",CalculateRandomPosition[[#This Row],[ZId]]=AG$3,CalculateRandomPosition[[#This Row],[changeImageId]],else,D71),D71)</f>
        <v>F</v>
      </c>
      <c r="AH71" s="1" t="str" cm="1">
        <f t="array" ref="AH71">IF(CalculateRandomPosition[[#This Row],[canChange]], _xlfn.IFS(CalculateRandomPosition[[#This Row],[changeId]]=AH$3,"Z",CalculateRandomPosition[[#This Row],[ZId]]=AH$3,CalculateRandomPosition[[#This Row],[changeImageId]],else,E71),E71)</f>
        <v>D</v>
      </c>
      <c r="AI71" s="1" t="str" cm="1">
        <f t="array" ref="AI71">IF(CalculateRandomPosition[[#This Row],[canChange]], _xlfn.IFS(CalculateRandomPosition[[#This Row],[changeId]]=AI$3,"Z",CalculateRandomPosition[[#This Row],[ZId]]=AI$3,CalculateRandomPosition[[#This Row],[changeImageId]],else,F71),F71)</f>
        <v>C</v>
      </c>
      <c r="AJ71" s="1" t="str" cm="1">
        <f t="array" ref="AJ71">IF(CalculateRandomPosition[[#This Row],[canChange]], _xlfn.IFS(CalculateRandomPosition[[#This Row],[changeId]]=AJ$3,"Z",CalculateRandomPosition[[#This Row],[ZId]]=AJ$3,CalculateRandomPosition[[#This Row],[changeImageId]],else,G71),G71)</f>
        <v>A</v>
      </c>
      <c r="AK71" s="1" t="str" cm="1">
        <f t="array" ref="AK71">IF(CalculateRandomPosition[[#This Row],[canChange]], _xlfn.IFS(CalculateRandomPosition[[#This Row],[changeId]]=AK$3,"Z",CalculateRandomPosition[[#This Row],[ZId]]=AK$3,CalculateRandomPosition[[#This Row],[changeImageId]],else,H71),H71)</f>
        <v>Z</v>
      </c>
      <c r="AL71" s="1" t="str" cm="1">
        <f t="array" ref="AL71">IF(CalculateRandomPosition[[#This Row],[canChange]], _xlfn.IFS(CalculateRandomPosition[[#This Row],[changeId]]=AL$3,"Z",CalculateRandomPosition[[#This Row],[ZId]]=AL$3,CalculateRandomPosition[[#This Row],[changeImageId]],else,I71),I71)</f>
        <v>H</v>
      </c>
      <c r="AM71" s="1" t="str" cm="1">
        <f t="array" ref="AM71">IF(CalculateRandomPosition[[#This Row],[canChange]], _xlfn.IFS(CalculateRandomPosition[[#This Row],[changeId]]=AM$3,"Z",CalculateRandomPosition[[#This Row],[ZId]]=AM$3,CalculateRandomPosition[[#This Row],[changeImageId]],else,J71),J71)</f>
        <v>I</v>
      </c>
      <c r="AN71" s="1" t="str" cm="1">
        <f t="array" ref="AN71">IF(CalculateRandomPosition[[#This Row],[canChange]], _xlfn.IFS(CalculateRandomPosition[[#This Row],[changeId]]=AN$3,"Z",CalculateRandomPosition[[#This Row],[ZId]]=AN$3,CalculateRandomPosition[[#This Row],[changeImageId]],else,K71),K71)</f>
        <v>J</v>
      </c>
      <c r="AO71" s="1" t="str" cm="1">
        <f t="array" ref="AO71">IF(CalculateRandomPosition[[#This Row],[canChange]], _xlfn.IFS(CalculateRandomPosition[[#This Row],[changeId]]=AO$3,"Z",CalculateRandomPosition[[#This Row],[ZId]]=AO$3,CalculateRandomPosition[[#This Row],[changeImageId]],else,L71),L71)</f>
        <v>G</v>
      </c>
      <c r="AP71" s="1" t="str" cm="1">
        <f t="array" ref="AP71">IF(CalculateRandomPosition[[#This Row],[canChange]], _xlfn.IFS(CalculateRandomPosition[[#This Row],[changeId]]=AP$3,"Z",CalculateRandomPosition[[#This Row],[ZId]]=AP$3,CalculateRandomPosition[[#This Row],[changeImageId]],else,M71),M71)</f>
        <v>K</v>
      </c>
      <c r="AQ71" s="1" t="str" cm="1">
        <f t="array" ref="AQ71">IF(CalculateRandomPosition[[#This Row],[canChange]], _xlfn.IFS(CalculateRandomPosition[[#This Row],[changeId]]=AQ$3,"Z",CalculateRandomPosition[[#This Row],[ZId]]=AQ$3,CalculateRandomPosition[[#This Row],[changeImageId]],else,N71),N71)</f>
        <v>M</v>
      </c>
      <c r="AR71" s="1" t="str" cm="1">
        <f t="array" ref="AR71">IF(CalculateRandomPosition[[#This Row],[canChange]], _xlfn.IFS(CalculateRandomPosition[[#This Row],[changeId]]=AR$3,"Z",CalculateRandomPosition[[#This Row],[ZId]]=AR$3,CalculateRandomPosition[[#This Row],[changeImageId]],else,O71),O71)</f>
        <v>N</v>
      </c>
      <c r="AS71" s="1" t="str" cm="1">
        <f t="array" ref="AS71">IF(CalculateRandomPosition[[#This Row],[canChange]], _xlfn.IFS(CalculateRandomPosition[[#This Row],[changeId]]=AS$3,"Z",CalculateRandomPosition[[#This Row],[ZId]]=AS$3,CalculateRandomPosition[[#This Row],[changeImageId]],else,P71),P71)</f>
        <v>O</v>
      </c>
      <c r="AT71" s="1" t="str" cm="1">
        <f t="array" ref="AT71">IF(CalculateRandomPosition[[#This Row],[canChange]], _xlfn.IFS(CalculateRandomPosition[[#This Row],[changeId]]=AT$3,"Z",CalculateRandomPosition[[#This Row],[ZId]]=AT$3,CalculateRandomPosition[[#This Row],[changeImageId]],else,Q71),Q71)</f>
        <v>L</v>
      </c>
      <c r="AU71" s="1" t="str" cm="1">
        <f t="array" ref="AU71">IF(CalculateRandomPosition[[#This Row],[canChange]], _xlfn.IFS(CalculateRandomPosition[[#This Row],[changeId]]=AU$3,"Z",CalculateRandomPosition[[#This Row],[ZId]]=AU$3,CalculateRandomPosition[[#This Row],[changeImageId]],else,R71),R71)</f>
        <v>P</v>
      </c>
    </row>
    <row r="72" spans="1:47" x14ac:dyDescent="0.4">
      <c r="A72">
        <f>ROW()-ROW(CalculateRandomPosition[[#Headers],[pressCount]])</f>
        <v>68</v>
      </c>
      <c r="B72" t="str">
        <f>IF(CalculateRandomPosition[[#This Row],[pressCount]]=1,B$3,AE71)</f>
        <v>E</v>
      </c>
      <c r="C72" t="str">
        <f>IF(CalculateRandomPosition[[#This Row],[pressCount]]=1,C$3,AF71)</f>
        <v>B</v>
      </c>
      <c r="D72" t="str">
        <f>IF(CalculateRandomPosition[[#This Row],[pressCount]]=1,D$3,AG71)</f>
        <v>F</v>
      </c>
      <c r="E72" t="str">
        <f>IF(CalculateRandomPosition[[#This Row],[pressCount]]=1,E$3,AH71)</f>
        <v>D</v>
      </c>
      <c r="F72" s="1" t="str">
        <f>IF(CalculateRandomPosition[[#This Row],[pressCount]]=1,F$3,AI71)</f>
        <v>C</v>
      </c>
      <c r="G72" s="1" t="str">
        <f>IF(CalculateRandomPosition[[#This Row],[pressCount]]=1,G$3,AJ71)</f>
        <v>A</v>
      </c>
      <c r="H72" s="1" t="str">
        <f>IF(CalculateRandomPosition[[#This Row],[pressCount]]=1,H$3,AK71)</f>
        <v>Z</v>
      </c>
      <c r="I72" s="1" t="str">
        <f>IF(CalculateRandomPosition[[#This Row],[pressCount]]=1,I$3,AL71)</f>
        <v>H</v>
      </c>
      <c r="J72" s="1" t="str">
        <f>IF(CalculateRandomPosition[[#This Row],[pressCount]]=1,J$3,AM71)</f>
        <v>I</v>
      </c>
      <c r="K72" s="1" t="str">
        <f>IF(CalculateRandomPosition[[#This Row],[pressCount]]=1,K$3,AN71)</f>
        <v>J</v>
      </c>
      <c r="L72" s="1" t="str">
        <f>IF(CalculateRandomPosition[[#This Row],[pressCount]]=1,L$3,AO71)</f>
        <v>G</v>
      </c>
      <c r="M72" s="1" t="str">
        <f>IF(CalculateRandomPosition[[#This Row],[pressCount]]=1,M$3,AP71)</f>
        <v>K</v>
      </c>
      <c r="N72" s="1" t="str">
        <f>IF(CalculateRandomPosition[[#This Row],[pressCount]]=1,N$3,AQ71)</f>
        <v>M</v>
      </c>
      <c r="O72" s="1" t="str">
        <f>IF(CalculateRandomPosition[[#This Row],[pressCount]]=1,O$3,AR71)</f>
        <v>N</v>
      </c>
      <c r="P72" s="1" t="str">
        <f>IF(CalculateRandomPosition[[#This Row],[pressCount]]=1,P$3,AS71)</f>
        <v>O</v>
      </c>
      <c r="Q72" s="1" t="str">
        <f>IF(CalculateRandomPosition[[#This Row],[pressCount]]=1,Q$3,AT71)</f>
        <v>L</v>
      </c>
      <c r="R72" s="1" t="str">
        <f>IF(CalculateRandomPosition[[#This Row],[pressCount]]=1,R$3,AU71)</f>
        <v>P</v>
      </c>
      <c r="S72" s="1">
        <f>MATCH("z",CalculateRandomPosition[[#This Row],[1]:[17]],0)</f>
        <v>7</v>
      </c>
      <c r="T72" s="1">
        <f>IF(CalculateRandomPosition[[#This Row],[ZId]]=17,4, ROUNDUP(CalculateRandomPosition[[#This Row],[ZId]]/4,0))</f>
        <v>2</v>
      </c>
      <c r="U72" s="1">
        <f>IF(CalculateRandomPosition[[#This Row],[ZId]]=17,5, MOD(CalculateRandomPosition[[#This Row],[ZId]]-1,4)+1)</f>
        <v>3</v>
      </c>
      <c r="V72" s="1">
        <f>IF(CalculateRandomPosition[[#This Row],[pressCount]]=1, MOD($V$1^CalculateRandomPosition[[#This Row],[pressCount]],$V$2),MOD(V71*$V$1,$V$2))</f>
        <v>985</v>
      </c>
      <c r="W72" s="1">
        <f>MOD(CalculateRandomPosition[[#This Row],[pseudoRandomNumber]],4)</f>
        <v>1</v>
      </c>
      <c r="X72" s="1">
        <f>IF(ISEVEN(CalculateRandomPosition[[#This Row],[mod4]]),CalculateRandomPosition[[#This Row],[mod4]]-1,0)</f>
        <v>0</v>
      </c>
      <c r="Y72" s="1">
        <f>IF(ISODD(CalculateRandomPosition[[#This Row],[mod4]]),CalculateRandomPosition[[#This Row],[mod4]]-2,0)</f>
        <v>-1</v>
      </c>
      <c r="Z72" s="1">
        <f>IF(CalculateRandomPosition[[#This Row],[ZId]]=17,4,CalculateRandomPosition[[#This Row],[ZRow]]+CalculateRandomPosition[[#This Row],[rowDirection]])</f>
        <v>2</v>
      </c>
      <c r="AA72" s="1">
        <f>IF(CalculateRandomPosition[[#This Row],[ZId]]=17,4,CalculateRandomPosition[[#This Row],[ZColumn]]+CalculateRandomPosition[[#This Row],[columnDirection]])</f>
        <v>2</v>
      </c>
      <c r="AB72">
        <f>(CalculateRandomPosition[[#This Row],[changeRow]]-1)*4+CalculateRandomPosition[[#This Row],[changeColumn]]</f>
        <v>6</v>
      </c>
      <c r="AC72" t="str" cm="1">
        <f t="array" ref="AC72">IF(OR(CalculateRandomPosition[[#This Row],[changeId]]&lt;1,CalculateRandomPosition[[#This Row],[changeId]]&gt;16),"", INDEX(B72:R72,1,CalculateRandomPosition[[#This Row],[changeId]]))</f>
        <v>A</v>
      </c>
      <c r="AD72" s="1" t="b">
        <f>CalculateRandomPosition[[#This Row],[changeImageId]]&lt;&gt;""</f>
        <v>1</v>
      </c>
      <c r="AE72" s="1" t="str" cm="1">
        <f t="array" ref="AE72">IF(CalculateRandomPosition[[#This Row],[canChange]], _xlfn.IFS(CalculateRandomPosition[[#This Row],[changeId]]=AE$3,"Z",CalculateRandomPosition[[#This Row],[ZId]]=AE$3,CalculateRandomPosition[[#This Row],[changeImageId]],else,B72),B72)</f>
        <v>E</v>
      </c>
      <c r="AF72" s="1" t="str" cm="1">
        <f t="array" ref="AF72">IF(CalculateRandomPosition[[#This Row],[canChange]], _xlfn.IFS(CalculateRandomPosition[[#This Row],[changeId]]=AF$3,"Z",CalculateRandomPosition[[#This Row],[ZId]]=AF$3,CalculateRandomPosition[[#This Row],[changeImageId]],else,C72),C72)</f>
        <v>B</v>
      </c>
      <c r="AG72" s="1" t="str" cm="1">
        <f t="array" ref="AG72">IF(CalculateRandomPosition[[#This Row],[canChange]], _xlfn.IFS(CalculateRandomPosition[[#This Row],[changeId]]=AG$3,"Z",CalculateRandomPosition[[#This Row],[ZId]]=AG$3,CalculateRandomPosition[[#This Row],[changeImageId]],else,D72),D72)</f>
        <v>F</v>
      </c>
      <c r="AH72" s="1" t="str" cm="1">
        <f t="array" ref="AH72">IF(CalculateRandomPosition[[#This Row],[canChange]], _xlfn.IFS(CalculateRandomPosition[[#This Row],[changeId]]=AH$3,"Z",CalculateRandomPosition[[#This Row],[ZId]]=AH$3,CalculateRandomPosition[[#This Row],[changeImageId]],else,E72),E72)</f>
        <v>D</v>
      </c>
      <c r="AI72" s="1" t="str" cm="1">
        <f t="array" ref="AI72">IF(CalculateRandomPosition[[#This Row],[canChange]], _xlfn.IFS(CalculateRandomPosition[[#This Row],[changeId]]=AI$3,"Z",CalculateRandomPosition[[#This Row],[ZId]]=AI$3,CalculateRandomPosition[[#This Row],[changeImageId]],else,F72),F72)</f>
        <v>C</v>
      </c>
      <c r="AJ72" s="1" t="str" cm="1">
        <f t="array" ref="AJ72">IF(CalculateRandomPosition[[#This Row],[canChange]], _xlfn.IFS(CalculateRandomPosition[[#This Row],[changeId]]=AJ$3,"Z",CalculateRandomPosition[[#This Row],[ZId]]=AJ$3,CalculateRandomPosition[[#This Row],[changeImageId]],else,G72),G72)</f>
        <v>Z</v>
      </c>
      <c r="AK72" s="1" t="str" cm="1">
        <f t="array" ref="AK72">IF(CalculateRandomPosition[[#This Row],[canChange]], _xlfn.IFS(CalculateRandomPosition[[#This Row],[changeId]]=AK$3,"Z",CalculateRandomPosition[[#This Row],[ZId]]=AK$3,CalculateRandomPosition[[#This Row],[changeImageId]],else,H72),H72)</f>
        <v>A</v>
      </c>
      <c r="AL72" s="1" t="str" cm="1">
        <f t="array" ref="AL72">IF(CalculateRandomPosition[[#This Row],[canChange]], _xlfn.IFS(CalculateRandomPosition[[#This Row],[changeId]]=AL$3,"Z",CalculateRandomPosition[[#This Row],[ZId]]=AL$3,CalculateRandomPosition[[#This Row],[changeImageId]],else,I72),I72)</f>
        <v>H</v>
      </c>
      <c r="AM72" s="1" t="str" cm="1">
        <f t="array" ref="AM72">IF(CalculateRandomPosition[[#This Row],[canChange]], _xlfn.IFS(CalculateRandomPosition[[#This Row],[changeId]]=AM$3,"Z",CalculateRandomPosition[[#This Row],[ZId]]=AM$3,CalculateRandomPosition[[#This Row],[changeImageId]],else,J72),J72)</f>
        <v>I</v>
      </c>
      <c r="AN72" s="1" t="str" cm="1">
        <f t="array" ref="AN72">IF(CalculateRandomPosition[[#This Row],[canChange]], _xlfn.IFS(CalculateRandomPosition[[#This Row],[changeId]]=AN$3,"Z",CalculateRandomPosition[[#This Row],[ZId]]=AN$3,CalculateRandomPosition[[#This Row],[changeImageId]],else,K72),K72)</f>
        <v>J</v>
      </c>
      <c r="AO72" s="1" t="str" cm="1">
        <f t="array" ref="AO72">IF(CalculateRandomPosition[[#This Row],[canChange]], _xlfn.IFS(CalculateRandomPosition[[#This Row],[changeId]]=AO$3,"Z",CalculateRandomPosition[[#This Row],[ZId]]=AO$3,CalculateRandomPosition[[#This Row],[changeImageId]],else,L72),L72)</f>
        <v>G</v>
      </c>
      <c r="AP72" s="1" t="str" cm="1">
        <f t="array" ref="AP72">IF(CalculateRandomPosition[[#This Row],[canChange]], _xlfn.IFS(CalculateRandomPosition[[#This Row],[changeId]]=AP$3,"Z",CalculateRandomPosition[[#This Row],[ZId]]=AP$3,CalculateRandomPosition[[#This Row],[changeImageId]],else,M72),M72)</f>
        <v>K</v>
      </c>
      <c r="AQ72" s="1" t="str" cm="1">
        <f t="array" ref="AQ72">IF(CalculateRandomPosition[[#This Row],[canChange]], _xlfn.IFS(CalculateRandomPosition[[#This Row],[changeId]]=AQ$3,"Z",CalculateRandomPosition[[#This Row],[ZId]]=AQ$3,CalculateRandomPosition[[#This Row],[changeImageId]],else,N72),N72)</f>
        <v>M</v>
      </c>
      <c r="AR72" s="1" t="str" cm="1">
        <f t="array" ref="AR72">IF(CalculateRandomPosition[[#This Row],[canChange]], _xlfn.IFS(CalculateRandomPosition[[#This Row],[changeId]]=AR$3,"Z",CalculateRandomPosition[[#This Row],[ZId]]=AR$3,CalculateRandomPosition[[#This Row],[changeImageId]],else,O72),O72)</f>
        <v>N</v>
      </c>
      <c r="AS72" s="1" t="str" cm="1">
        <f t="array" ref="AS72">IF(CalculateRandomPosition[[#This Row],[canChange]], _xlfn.IFS(CalculateRandomPosition[[#This Row],[changeId]]=AS$3,"Z",CalculateRandomPosition[[#This Row],[ZId]]=AS$3,CalculateRandomPosition[[#This Row],[changeImageId]],else,P72),P72)</f>
        <v>O</v>
      </c>
      <c r="AT72" s="1" t="str" cm="1">
        <f t="array" ref="AT72">IF(CalculateRandomPosition[[#This Row],[canChange]], _xlfn.IFS(CalculateRandomPosition[[#This Row],[changeId]]=AT$3,"Z",CalculateRandomPosition[[#This Row],[ZId]]=AT$3,CalculateRandomPosition[[#This Row],[changeImageId]],else,Q72),Q72)</f>
        <v>L</v>
      </c>
      <c r="AU72" s="1" t="str" cm="1">
        <f t="array" ref="AU72">IF(CalculateRandomPosition[[#This Row],[canChange]], _xlfn.IFS(CalculateRandomPosition[[#This Row],[changeId]]=AU$3,"Z",CalculateRandomPosition[[#This Row],[ZId]]=AU$3,CalculateRandomPosition[[#This Row],[changeImageId]],else,R72),R72)</f>
        <v>P</v>
      </c>
    </row>
    <row r="73" spans="1:47" x14ac:dyDescent="0.4">
      <c r="A73">
        <f>ROW()-ROW(CalculateRandomPosition[[#Headers],[pressCount]])</f>
        <v>69</v>
      </c>
      <c r="B73" t="str">
        <f>IF(CalculateRandomPosition[[#This Row],[pressCount]]=1,B$3,AE72)</f>
        <v>E</v>
      </c>
      <c r="C73" t="str">
        <f>IF(CalculateRandomPosition[[#This Row],[pressCount]]=1,C$3,AF72)</f>
        <v>B</v>
      </c>
      <c r="D73" t="str">
        <f>IF(CalculateRandomPosition[[#This Row],[pressCount]]=1,D$3,AG72)</f>
        <v>F</v>
      </c>
      <c r="E73" t="str">
        <f>IF(CalculateRandomPosition[[#This Row],[pressCount]]=1,E$3,AH72)</f>
        <v>D</v>
      </c>
      <c r="F73" s="1" t="str">
        <f>IF(CalculateRandomPosition[[#This Row],[pressCount]]=1,F$3,AI72)</f>
        <v>C</v>
      </c>
      <c r="G73" s="1" t="str">
        <f>IF(CalculateRandomPosition[[#This Row],[pressCount]]=1,G$3,AJ72)</f>
        <v>Z</v>
      </c>
      <c r="H73" s="1" t="str">
        <f>IF(CalculateRandomPosition[[#This Row],[pressCount]]=1,H$3,AK72)</f>
        <v>A</v>
      </c>
      <c r="I73" s="1" t="str">
        <f>IF(CalculateRandomPosition[[#This Row],[pressCount]]=1,I$3,AL72)</f>
        <v>H</v>
      </c>
      <c r="J73" s="1" t="str">
        <f>IF(CalculateRandomPosition[[#This Row],[pressCount]]=1,J$3,AM72)</f>
        <v>I</v>
      </c>
      <c r="K73" s="1" t="str">
        <f>IF(CalculateRandomPosition[[#This Row],[pressCount]]=1,K$3,AN72)</f>
        <v>J</v>
      </c>
      <c r="L73" s="1" t="str">
        <f>IF(CalculateRandomPosition[[#This Row],[pressCount]]=1,L$3,AO72)</f>
        <v>G</v>
      </c>
      <c r="M73" s="1" t="str">
        <f>IF(CalculateRandomPosition[[#This Row],[pressCount]]=1,M$3,AP72)</f>
        <v>K</v>
      </c>
      <c r="N73" s="1" t="str">
        <f>IF(CalculateRandomPosition[[#This Row],[pressCount]]=1,N$3,AQ72)</f>
        <v>M</v>
      </c>
      <c r="O73" s="1" t="str">
        <f>IF(CalculateRandomPosition[[#This Row],[pressCount]]=1,O$3,AR72)</f>
        <v>N</v>
      </c>
      <c r="P73" s="1" t="str">
        <f>IF(CalculateRandomPosition[[#This Row],[pressCount]]=1,P$3,AS72)</f>
        <v>O</v>
      </c>
      <c r="Q73" s="1" t="str">
        <f>IF(CalculateRandomPosition[[#This Row],[pressCount]]=1,Q$3,AT72)</f>
        <v>L</v>
      </c>
      <c r="R73" s="1" t="str">
        <f>IF(CalculateRandomPosition[[#This Row],[pressCount]]=1,R$3,AU72)</f>
        <v>P</v>
      </c>
      <c r="S73" s="1">
        <f>MATCH("z",CalculateRandomPosition[[#This Row],[1]:[17]],0)</f>
        <v>6</v>
      </c>
      <c r="T73" s="1">
        <f>IF(CalculateRandomPosition[[#This Row],[ZId]]=17,4, ROUNDUP(CalculateRandomPosition[[#This Row],[ZId]]/4,0))</f>
        <v>2</v>
      </c>
      <c r="U73" s="1">
        <f>IF(CalculateRandomPosition[[#This Row],[ZId]]=17,5, MOD(CalculateRandomPosition[[#This Row],[ZId]]-1,4)+1)</f>
        <v>2</v>
      </c>
      <c r="V73" s="1">
        <f>IF(CalculateRandomPosition[[#This Row],[pressCount]]=1, MOD($V$1^CalculateRandomPosition[[#This Row],[pressCount]],$V$2),MOD(V72*$V$1,$V$2))</f>
        <v>339</v>
      </c>
      <c r="W73" s="1">
        <f>MOD(CalculateRandomPosition[[#This Row],[pseudoRandomNumber]],4)</f>
        <v>3</v>
      </c>
      <c r="X73" s="1">
        <f>IF(ISEVEN(CalculateRandomPosition[[#This Row],[mod4]]),CalculateRandomPosition[[#This Row],[mod4]]-1,0)</f>
        <v>0</v>
      </c>
      <c r="Y73" s="1">
        <f>IF(ISODD(CalculateRandomPosition[[#This Row],[mod4]]),CalculateRandomPosition[[#This Row],[mod4]]-2,0)</f>
        <v>1</v>
      </c>
      <c r="Z73" s="1">
        <f>IF(CalculateRandomPosition[[#This Row],[ZId]]=17,4,CalculateRandomPosition[[#This Row],[ZRow]]+CalculateRandomPosition[[#This Row],[rowDirection]])</f>
        <v>2</v>
      </c>
      <c r="AA73" s="1">
        <f>IF(CalculateRandomPosition[[#This Row],[ZId]]=17,4,CalculateRandomPosition[[#This Row],[ZColumn]]+CalculateRandomPosition[[#This Row],[columnDirection]])</f>
        <v>3</v>
      </c>
      <c r="AB73">
        <f>(CalculateRandomPosition[[#This Row],[changeRow]]-1)*4+CalculateRandomPosition[[#This Row],[changeColumn]]</f>
        <v>7</v>
      </c>
      <c r="AC73" t="str" cm="1">
        <f t="array" ref="AC73">IF(OR(CalculateRandomPosition[[#This Row],[changeId]]&lt;1,CalculateRandomPosition[[#This Row],[changeId]]&gt;16),"", INDEX(B73:R73,1,CalculateRandomPosition[[#This Row],[changeId]]))</f>
        <v>A</v>
      </c>
      <c r="AD73" s="1" t="b">
        <f>CalculateRandomPosition[[#This Row],[changeImageId]]&lt;&gt;""</f>
        <v>1</v>
      </c>
      <c r="AE73" s="1" t="str" cm="1">
        <f t="array" ref="AE73">IF(CalculateRandomPosition[[#This Row],[canChange]], _xlfn.IFS(CalculateRandomPosition[[#This Row],[changeId]]=AE$3,"Z",CalculateRandomPosition[[#This Row],[ZId]]=AE$3,CalculateRandomPosition[[#This Row],[changeImageId]],else,B73),B73)</f>
        <v>E</v>
      </c>
      <c r="AF73" s="1" t="str" cm="1">
        <f t="array" ref="AF73">IF(CalculateRandomPosition[[#This Row],[canChange]], _xlfn.IFS(CalculateRandomPosition[[#This Row],[changeId]]=AF$3,"Z",CalculateRandomPosition[[#This Row],[ZId]]=AF$3,CalculateRandomPosition[[#This Row],[changeImageId]],else,C73),C73)</f>
        <v>B</v>
      </c>
      <c r="AG73" s="1" t="str" cm="1">
        <f t="array" ref="AG73">IF(CalculateRandomPosition[[#This Row],[canChange]], _xlfn.IFS(CalculateRandomPosition[[#This Row],[changeId]]=AG$3,"Z",CalculateRandomPosition[[#This Row],[ZId]]=AG$3,CalculateRandomPosition[[#This Row],[changeImageId]],else,D73),D73)</f>
        <v>F</v>
      </c>
      <c r="AH73" s="1" t="str" cm="1">
        <f t="array" ref="AH73">IF(CalculateRandomPosition[[#This Row],[canChange]], _xlfn.IFS(CalculateRandomPosition[[#This Row],[changeId]]=AH$3,"Z",CalculateRandomPosition[[#This Row],[ZId]]=AH$3,CalculateRandomPosition[[#This Row],[changeImageId]],else,E73),E73)</f>
        <v>D</v>
      </c>
      <c r="AI73" s="1" t="str" cm="1">
        <f t="array" ref="AI73">IF(CalculateRandomPosition[[#This Row],[canChange]], _xlfn.IFS(CalculateRandomPosition[[#This Row],[changeId]]=AI$3,"Z",CalculateRandomPosition[[#This Row],[ZId]]=AI$3,CalculateRandomPosition[[#This Row],[changeImageId]],else,F73),F73)</f>
        <v>C</v>
      </c>
      <c r="AJ73" s="1" t="str" cm="1">
        <f t="array" ref="AJ73">IF(CalculateRandomPosition[[#This Row],[canChange]], _xlfn.IFS(CalculateRandomPosition[[#This Row],[changeId]]=AJ$3,"Z",CalculateRandomPosition[[#This Row],[ZId]]=AJ$3,CalculateRandomPosition[[#This Row],[changeImageId]],else,G73),G73)</f>
        <v>A</v>
      </c>
      <c r="AK73" s="1" t="str" cm="1">
        <f t="array" ref="AK73">IF(CalculateRandomPosition[[#This Row],[canChange]], _xlfn.IFS(CalculateRandomPosition[[#This Row],[changeId]]=AK$3,"Z",CalculateRandomPosition[[#This Row],[ZId]]=AK$3,CalculateRandomPosition[[#This Row],[changeImageId]],else,H73),H73)</f>
        <v>Z</v>
      </c>
      <c r="AL73" s="1" t="str" cm="1">
        <f t="array" ref="AL73">IF(CalculateRandomPosition[[#This Row],[canChange]], _xlfn.IFS(CalculateRandomPosition[[#This Row],[changeId]]=AL$3,"Z",CalculateRandomPosition[[#This Row],[ZId]]=AL$3,CalculateRandomPosition[[#This Row],[changeImageId]],else,I73),I73)</f>
        <v>H</v>
      </c>
      <c r="AM73" s="1" t="str" cm="1">
        <f t="array" ref="AM73">IF(CalculateRandomPosition[[#This Row],[canChange]], _xlfn.IFS(CalculateRandomPosition[[#This Row],[changeId]]=AM$3,"Z",CalculateRandomPosition[[#This Row],[ZId]]=AM$3,CalculateRandomPosition[[#This Row],[changeImageId]],else,J73),J73)</f>
        <v>I</v>
      </c>
      <c r="AN73" s="1" t="str" cm="1">
        <f t="array" ref="AN73">IF(CalculateRandomPosition[[#This Row],[canChange]], _xlfn.IFS(CalculateRandomPosition[[#This Row],[changeId]]=AN$3,"Z",CalculateRandomPosition[[#This Row],[ZId]]=AN$3,CalculateRandomPosition[[#This Row],[changeImageId]],else,K73),K73)</f>
        <v>J</v>
      </c>
      <c r="AO73" s="1" t="str" cm="1">
        <f t="array" ref="AO73">IF(CalculateRandomPosition[[#This Row],[canChange]], _xlfn.IFS(CalculateRandomPosition[[#This Row],[changeId]]=AO$3,"Z",CalculateRandomPosition[[#This Row],[ZId]]=AO$3,CalculateRandomPosition[[#This Row],[changeImageId]],else,L73),L73)</f>
        <v>G</v>
      </c>
      <c r="AP73" s="1" t="str" cm="1">
        <f t="array" ref="AP73">IF(CalculateRandomPosition[[#This Row],[canChange]], _xlfn.IFS(CalculateRandomPosition[[#This Row],[changeId]]=AP$3,"Z",CalculateRandomPosition[[#This Row],[ZId]]=AP$3,CalculateRandomPosition[[#This Row],[changeImageId]],else,M73),M73)</f>
        <v>K</v>
      </c>
      <c r="AQ73" s="1" t="str" cm="1">
        <f t="array" ref="AQ73">IF(CalculateRandomPosition[[#This Row],[canChange]], _xlfn.IFS(CalculateRandomPosition[[#This Row],[changeId]]=AQ$3,"Z",CalculateRandomPosition[[#This Row],[ZId]]=AQ$3,CalculateRandomPosition[[#This Row],[changeImageId]],else,N73),N73)</f>
        <v>M</v>
      </c>
      <c r="AR73" s="1" t="str" cm="1">
        <f t="array" ref="AR73">IF(CalculateRandomPosition[[#This Row],[canChange]], _xlfn.IFS(CalculateRandomPosition[[#This Row],[changeId]]=AR$3,"Z",CalculateRandomPosition[[#This Row],[ZId]]=AR$3,CalculateRandomPosition[[#This Row],[changeImageId]],else,O73),O73)</f>
        <v>N</v>
      </c>
      <c r="AS73" s="1" t="str" cm="1">
        <f t="array" ref="AS73">IF(CalculateRandomPosition[[#This Row],[canChange]], _xlfn.IFS(CalculateRandomPosition[[#This Row],[changeId]]=AS$3,"Z",CalculateRandomPosition[[#This Row],[ZId]]=AS$3,CalculateRandomPosition[[#This Row],[changeImageId]],else,P73),P73)</f>
        <v>O</v>
      </c>
      <c r="AT73" s="1" t="str" cm="1">
        <f t="array" ref="AT73">IF(CalculateRandomPosition[[#This Row],[canChange]], _xlfn.IFS(CalculateRandomPosition[[#This Row],[changeId]]=AT$3,"Z",CalculateRandomPosition[[#This Row],[ZId]]=AT$3,CalculateRandomPosition[[#This Row],[changeImageId]],else,Q73),Q73)</f>
        <v>L</v>
      </c>
      <c r="AU73" s="1" t="str" cm="1">
        <f t="array" ref="AU73">IF(CalculateRandomPosition[[#This Row],[canChange]], _xlfn.IFS(CalculateRandomPosition[[#This Row],[changeId]]=AU$3,"Z",CalculateRandomPosition[[#This Row],[ZId]]=AU$3,CalculateRandomPosition[[#This Row],[changeImageId]],else,R73),R73)</f>
        <v>P</v>
      </c>
    </row>
    <row r="74" spans="1:47" x14ac:dyDescent="0.4">
      <c r="A74">
        <f>ROW()-ROW(CalculateRandomPosition[[#Headers],[pressCount]])</f>
        <v>70</v>
      </c>
      <c r="B74" t="str">
        <f>IF(CalculateRandomPosition[[#This Row],[pressCount]]=1,B$3,AE73)</f>
        <v>E</v>
      </c>
      <c r="C74" t="str">
        <f>IF(CalculateRandomPosition[[#This Row],[pressCount]]=1,C$3,AF73)</f>
        <v>B</v>
      </c>
      <c r="D74" t="str">
        <f>IF(CalculateRandomPosition[[#This Row],[pressCount]]=1,D$3,AG73)</f>
        <v>F</v>
      </c>
      <c r="E74" t="str">
        <f>IF(CalculateRandomPosition[[#This Row],[pressCount]]=1,E$3,AH73)</f>
        <v>D</v>
      </c>
      <c r="F74" s="1" t="str">
        <f>IF(CalculateRandomPosition[[#This Row],[pressCount]]=1,F$3,AI73)</f>
        <v>C</v>
      </c>
      <c r="G74" s="1" t="str">
        <f>IF(CalculateRandomPosition[[#This Row],[pressCount]]=1,G$3,AJ73)</f>
        <v>A</v>
      </c>
      <c r="H74" s="1" t="str">
        <f>IF(CalculateRandomPosition[[#This Row],[pressCount]]=1,H$3,AK73)</f>
        <v>Z</v>
      </c>
      <c r="I74" s="1" t="str">
        <f>IF(CalculateRandomPosition[[#This Row],[pressCount]]=1,I$3,AL73)</f>
        <v>H</v>
      </c>
      <c r="J74" s="1" t="str">
        <f>IF(CalculateRandomPosition[[#This Row],[pressCount]]=1,J$3,AM73)</f>
        <v>I</v>
      </c>
      <c r="K74" s="1" t="str">
        <f>IF(CalculateRandomPosition[[#This Row],[pressCount]]=1,K$3,AN73)</f>
        <v>J</v>
      </c>
      <c r="L74" s="1" t="str">
        <f>IF(CalculateRandomPosition[[#This Row],[pressCount]]=1,L$3,AO73)</f>
        <v>G</v>
      </c>
      <c r="M74" s="1" t="str">
        <f>IF(CalculateRandomPosition[[#This Row],[pressCount]]=1,M$3,AP73)</f>
        <v>K</v>
      </c>
      <c r="N74" s="1" t="str">
        <f>IF(CalculateRandomPosition[[#This Row],[pressCount]]=1,N$3,AQ73)</f>
        <v>M</v>
      </c>
      <c r="O74" s="1" t="str">
        <f>IF(CalculateRandomPosition[[#This Row],[pressCount]]=1,O$3,AR73)</f>
        <v>N</v>
      </c>
      <c r="P74" s="1" t="str">
        <f>IF(CalculateRandomPosition[[#This Row],[pressCount]]=1,P$3,AS73)</f>
        <v>O</v>
      </c>
      <c r="Q74" s="1" t="str">
        <f>IF(CalculateRandomPosition[[#This Row],[pressCount]]=1,Q$3,AT73)</f>
        <v>L</v>
      </c>
      <c r="R74" s="1" t="str">
        <f>IF(CalculateRandomPosition[[#This Row],[pressCount]]=1,R$3,AU73)</f>
        <v>P</v>
      </c>
      <c r="S74" s="1">
        <f>MATCH("z",CalculateRandomPosition[[#This Row],[1]:[17]],0)</f>
        <v>7</v>
      </c>
      <c r="T74" s="1">
        <f>IF(CalculateRandomPosition[[#This Row],[ZId]]=17,4, ROUNDUP(CalculateRandomPosition[[#This Row],[ZId]]/4,0))</f>
        <v>2</v>
      </c>
      <c r="U74" s="1">
        <f>IF(CalculateRandomPosition[[#This Row],[ZId]]=17,5, MOD(CalculateRandomPosition[[#This Row],[ZId]]-1,4)+1)</f>
        <v>3</v>
      </c>
      <c r="V74" s="1">
        <f>IF(CalculateRandomPosition[[#This Row],[pressCount]]=1, MOD($V$1^CalculateRandomPosition[[#This Row],[pressCount]],$V$2),MOD(V73*$V$1,$V$2))</f>
        <v>635</v>
      </c>
      <c r="W74" s="1">
        <f>MOD(CalculateRandomPosition[[#This Row],[pseudoRandomNumber]],4)</f>
        <v>3</v>
      </c>
      <c r="X74" s="1">
        <f>IF(ISEVEN(CalculateRandomPosition[[#This Row],[mod4]]),CalculateRandomPosition[[#This Row],[mod4]]-1,0)</f>
        <v>0</v>
      </c>
      <c r="Y74" s="1">
        <f>IF(ISODD(CalculateRandomPosition[[#This Row],[mod4]]),CalculateRandomPosition[[#This Row],[mod4]]-2,0)</f>
        <v>1</v>
      </c>
      <c r="Z74" s="1">
        <f>IF(CalculateRandomPosition[[#This Row],[ZId]]=17,4,CalculateRandomPosition[[#This Row],[ZRow]]+CalculateRandomPosition[[#This Row],[rowDirection]])</f>
        <v>2</v>
      </c>
      <c r="AA74" s="1">
        <f>IF(CalculateRandomPosition[[#This Row],[ZId]]=17,4,CalculateRandomPosition[[#This Row],[ZColumn]]+CalculateRandomPosition[[#This Row],[columnDirection]])</f>
        <v>4</v>
      </c>
      <c r="AB74">
        <f>(CalculateRandomPosition[[#This Row],[changeRow]]-1)*4+CalculateRandomPosition[[#This Row],[changeColumn]]</f>
        <v>8</v>
      </c>
      <c r="AC74" t="str" cm="1">
        <f t="array" ref="AC74">IF(OR(CalculateRandomPosition[[#This Row],[changeId]]&lt;1,CalculateRandomPosition[[#This Row],[changeId]]&gt;16),"", INDEX(B74:R74,1,CalculateRandomPosition[[#This Row],[changeId]]))</f>
        <v>H</v>
      </c>
      <c r="AD74" s="1" t="b">
        <f>CalculateRandomPosition[[#This Row],[changeImageId]]&lt;&gt;""</f>
        <v>1</v>
      </c>
      <c r="AE74" s="1" t="str" cm="1">
        <f t="array" ref="AE74">IF(CalculateRandomPosition[[#This Row],[canChange]], _xlfn.IFS(CalculateRandomPosition[[#This Row],[changeId]]=AE$3,"Z",CalculateRandomPosition[[#This Row],[ZId]]=AE$3,CalculateRandomPosition[[#This Row],[changeImageId]],else,B74),B74)</f>
        <v>E</v>
      </c>
      <c r="AF74" s="1" t="str" cm="1">
        <f t="array" ref="AF74">IF(CalculateRandomPosition[[#This Row],[canChange]], _xlfn.IFS(CalculateRandomPosition[[#This Row],[changeId]]=AF$3,"Z",CalculateRandomPosition[[#This Row],[ZId]]=AF$3,CalculateRandomPosition[[#This Row],[changeImageId]],else,C74),C74)</f>
        <v>B</v>
      </c>
      <c r="AG74" s="1" t="str" cm="1">
        <f t="array" ref="AG74">IF(CalculateRandomPosition[[#This Row],[canChange]], _xlfn.IFS(CalculateRandomPosition[[#This Row],[changeId]]=AG$3,"Z",CalculateRandomPosition[[#This Row],[ZId]]=AG$3,CalculateRandomPosition[[#This Row],[changeImageId]],else,D74),D74)</f>
        <v>F</v>
      </c>
      <c r="AH74" s="1" t="str" cm="1">
        <f t="array" ref="AH74">IF(CalculateRandomPosition[[#This Row],[canChange]], _xlfn.IFS(CalculateRandomPosition[[#This Row],[changeId]]=AH$3,"Z",CalculateRandomPosition[[#This Row],[ZId]]=AH$3,CalculateRandomPosition[[#This Row],[changeImageId]],else,E74),E74)</f>
        <v>D</v>
      </c>
      <c r="AI74" s="1" t="str" cm="1">
        <f t="array" ref="AI74">IF(CalculateRandomPosition[[#This Row],[canChange]], _xlfn.IFS(CalculateRandomPosition[[#This Row],[changeId]]=AI$3,"Z",CalculateRandomPosition[[#This Row],[ZId]]=AI$3,CalculateRandomPosition[[#This Row],[changeImageId]],else,F74),F74)</f>
        <v>C</v>
      </c>
      <c r="AJ74" s="1" t="str" cm="1">
        <f t="array" ref="AJ74">IF(CalculateRandomPosition[[#This Row],[canChange]], _xlfn.IFS(CalculateRandomPosition[[#This Row],[changeId]]=AJ$3,"Z",CalculateRandomPosition[[#This Row],[ZId]]=AJ$3,CalculateRandomPosition[[#This Row],[changeImageId]],else,G74),G74)</f>
        <v>A</v>
      </c>
      <c r="AK74" s="1" t="str" cm="1">
        <f t="array" ref="AK74">IF(CalculateRandomPosition[[#This Row],[canChange]], _xlfn.IFS(CalculateRandomPosition[[#This Row],[changeId]]=AK$3,"Z",CalculateRandomPosition[[#This Row],[ZId]]=AK$3,CalculateRandomPosition[[#This Row],[changeImageId]],else,H74),H74)</f>
        <v>H</v>
      </c>
      <c r="AL74" s="1" t="str" cm="1">
        <f t="array" ref="AL74">IF(CalculateRandomPosition[[#This Row],[canChange]], _xlfn.IFS(CalculateRandomPosition[[#This Row],[changeId]]=AL$3,"Z",CalculateRandomPosition[[#This Row],[ZId]]=AL$3,CalculateRandomPosition[[#This Row],[changeImageId]],else,I74),I74)</f>
        <v>Z</v>
      </c>
      <c r="AM74" s="1" t="str" cm="1">
        <f t="array" ref="AM74">IF(CalculateRandomPosition[[#This Row],[canChange]], _xlfn.IFS(CalculateRandomPosition[[#This Row],[changeId]]=AM$3,"Z",CalculateRandomPosition[[#This Row],[ZId]]=AM$3,CalculateRandomPosition[[#This Row],[changeImageId]],else,J74),J74)</f>
        <v>I</v>
      </c>
      <c r="AN74" s="1" t="str" cm="1">
        <f t="array" ref="AN74">IF(CalculateRandomPosition[[#This Row],[canChange]], _xlfn.IFS(CalculateRandomPosition[[#This Row],[changeId]]=AN$3,"Z",CalculateRandomPosition[[#This Row],[ZId]]=AN$3,CalculateRandomPosition[[#This Row],[changeImageId]],else,K74),K74)</f>
        <v>J</v>
      </c>
      <c r="AO74" s="1" t="str" cm="1">
        <f t="array" ref="AO74">IF(CalculateRandomPosition[[#This Row],[canChange]], _xlfn.IFS(CalculateRandomPosition[[#This Row],[changeId]]=AO$3,"Z",CalculateRandomPosition[[#This Row],[ZId]]=AO$3,CalculateRandomPosition[[#This Row],[changeImageId]],else,L74),L74)</f>
        <v>G</v>
      </c>
      <c r="AP74" s="1" t="str" cm="1">
        <f t="array" ref="AP74">IF(CalculateRandomPosition[[#This Row],[canChange]], _xlfn.IFS(CalculateRandomPosition[[#This Row],[changeId]]=AP$3,"Z",CalculateRandomPosition[[#This Row],[ZId]]=AP$3,CalculateRandomPosition[[#This Row],[changeImageId]],else,M74),M74)</f>
        <v>K</v>
      </c>
      <c r="AQ74" s="1" t="str" cm="1">
        <f t="array" ref="AQ74">IF(CalculateRandomPosition[[#This Row],[canChange]], _xlfn.IFS(CalculateRandomPosition[[#This Row],[changeId]]=AQ$3,"Z",CalculateRandomPosition[[#This Row],[ZId]]=AQ$3,CalculateRandomPosition[[#This Row],[changeImageId]],else,N74),N74)</f>
        <v>M</v>
      </c>
      <c r="AR74" s="1" t="str" cm="1">
        <f t="array" ref="AR74">IF(CalculateRandomPosition[[#This Row],[canChange]], _xlfn.IFS(CalculateRandomPosition[[#This Row],[changeId]]=AR$3,"Z",CalculateRandomPosition[[#This Row],[ZId]]=AR$3,CalculateRandomPosition[[#This Row],[changeImageId]],else,O74),O74)</f>
        <v>N</v>
      </c>
      <c r="AS74" s="1" t="str" cm="1">
        <f t="array" ref="AS74">IF(CalculateRandomPosition[[#This Row],[canChange]], _xlfn.IFS(CalculateRandomPosition[[#This Row],[changeId]]=AS$3,"Z",CalculateRandomPosition[[#This Row],[ZId]]=AS$3,CalculateRandomPosition[[#This Row],[changeImageId]],else,P74),P74)</f>
        <v>O</v>
      </c>
      <c r="AT74" s="1" t="str" cm="1">
        <f t="array" ref="AT74">IF(CalculateRandomPosition[[#This Row],[canChange]], _xlfn.IFS(CalculateRandomPosition[[#This Row],[changeId]]=AT$3,"Z",CalculateRandomPosition[[#This Row],[ZId]]=AT$3,CalculateRandomPosition[[#This Row],[changeImageId]],else,Q74),Q74)</f>
        <v>L</v>
      </c>
      <c r="AU74" s="1" t="str" cm="1">
        <f t="array" ref="AU74">IF(CalculateRandomPosition[[#This Row],[canChange]], _xlfn.IFS(CalculateRandomPosition[[#This Row],[changeId]]=AU$3,"Z",CalculateRandomPosition[[#This Row],[ZId]]=AU$3,CalculateRandomPosition[[#This Row],[changeImageId]],else,R74),R74)</f>
        <v>P</v>
      </c>
    </row>
    <row r="75" spans="1:47" x14ac:dyDescent="0.4">
      <c r="A75">
        <f>ROW()-ROW(CalculateRandomPosition[[#Headers],[pressCount]])</f>
        <v>71</v>
      </c>
      <c r="B75" t="str">
        <f>IF(CalculateRandomPosition[[#This Row],[pressCount]]=1,B$3,AE74)</f>
        <v>E</v>
      </c>
      <c r="C75" t="str">
        <f>IF(CalculateRandomPosition[[#This Row],[pressCount]]=1,C$3,AF74)</f>
        <v>B</v>
      </c>
      <c r="D75" t="str">
        <f>IF(CalculateRandomPosition[[#This Row],[pressCount]]=1,D$3,AG74)</f>
        <v>F</v>
      </c>
      <c r="E75" t="str">
        <f>IF(CalculateRandomPosition[[#This Row],[pressCount]]=1,E$3,AH74)</f>
        <v>D</v>
      </c>
      <c r="F75" s="1" t="str">
        <f>IF(CalculateRandomPosition[[#This Row],[pressCount]]=1,F$3,AI74)</f>
        <v>C</v>
      </c>
      <c r="G75" s="1" t="str">
        <f>IF(CalculateRandomPosition[[#This Row],[pressCount]]=1,G$3,AJ74)</f>
        <v>A</v>
      </c>
      <c r="H75" s="1" t="str">
        <f>IF(CalculateRandomPosition[[#This Row],[pressCount]]=1,H$3,AK74)</f>
        <v>H</v>
      </c>
      <c r="I75" s="1" t="str">
        <f>IF(CalculateRandomPosition[[#This Row],[pressCount]]=1,I$3,AL74)</f>
        <v>Z</v>
      </c>
      <c r="J75" s="1" t="str">
        <f>IF(CalculateRandomPosition[[#This Row],[pressCount]]=1,J$3,AM74)</f>
        <v>I</v>
      </c>
      <c r="K75" s="1" t="str">
        <f>IF(CalculateRandomPosition[[#This Row],[pressCount]]=1,K$3,AN74)</f>
        <v>J</v>
      </c>
      <c r="L75" s="1" t="str">
        <f>IF(CalculateRandomPosition[[#This Row],[pressCount]]=1,L$3,AO74)</f>
        <v>G</v>
      </c>
      <c r="M75" s="1" t="str">
        <f>IF(CalculateRandomPosition[[#This Row],[pressCount]]=1,M$3,AP74)</f>
        <v>K</v>
      </c>
      <c r="N75" s="1" t="str">
        <f>IF(CalculateRandomPosition[[#This Row],[pressCount]]=1,N$3,AQ74)</f>
        <v>M</v>
      </c>
      <c r="O75" s="1" t="str">
        <f>IF(CalculateRandomPosition[[#This Row],[pressCount]]=1,O$3,AR74)</f>
        <v>N</v>
      </c>
      <c r="P75" s="1" t="str">
        <f>IF(CalculateRandomPosition[[#This Row],[pressCount]]=1,P$3,AS74)</f>
        <v>O</v>
      </c>
      <c r="Q75" s="1" t="str">
        <f>IF(CalculateRandomPosition[[#This Row],[pressCount]]=1,Q$3,AT74)</f>
        <v>L</v>
      </c>
      <c r="R75" s="1" t="str">
        <f>IF(CalculateRandomPosition[[#This Row],[pressCount]]=1,R$3,AU74)</f>
        <v>P</v>
      </c>
      <c r="S75" s="1">
        <f>MATCH("z",CalculateRandomPosition[[#This Row],[1]:[17]],0)</f>
        <v>8</v>
      </c>
      <c r="T75" s="1">
        <f>IF(CalculateRandomPosition[[#This Row],[ZId]]=17,4, ROUNDUP(CalculateRandomPosition[[#This Row],[ZId]]/4,0))</f>
        <v>2</v>
      </c>
      <c r="U75" s="1">
        <f>IF(CalculateRandomPosition[[#This Row],[ZId]]=17,5, MOD(CalculateRandomPosition[[#This Row],[ZId]]-1,4)+1)</f>
        <v>4</v>
      </c>
      <c r="V75" s="1">
        <f>IF(CalculateRandomPosition[[#This Row],[pressCount]]=1, MOD($V$1^CalculateRandomPosition[[#This Row],[pressCount]],$V$2),MOD(V74*$V$1,$V$2))</f>
        <v>490</v>
      </c>
      <c r="W75" s="1">
        <f>MOD(CalculateRandomPosition[[#This Row],[pseudoRandomNumber]],4)</f>
        <v>2</v>
      </c>
      <c r="X75" s="1">
        <f>IF(ISEVEN(CalculateRandomPosition[[#This Row],[mod4]]),CalculateRandomPosition[[#This Row],[mod4]]-1,0)</f>
        <v>1</v>
      </c>
      <c r="Y75" s="1">
        <f>IF(ISODD(CalculateRandomPosition[[#This Row],[mod4]]),CalculateRandomPosition[[#This Row],[mod4]]-2,0)</f>
        <v>0</v>
      </c>
      <c r="Z75" s="1">
        <f>IF(CalculateRandomPosition[[#This Row],[ZId]]=17,4,CalculateRandomPosition[[#This Row],[ZRow]]+CalculateRandomPosition[[#This Row],[rowDirection]])</f>
        <v>3</v>
      </c>
      <c r="AA75" s="1">
        <f>IF(CalculateRandomPosition[[#This Row],[ZId]]=17,4,CalculateRandomPosition[[#This Row],[ZColumn]]+CalculateRandomPosition[[#This Row],[columnDirection]])</f>
        <v>4</v>
      </c>
      <c r="AB75">
        <f>(CalculateRandomPosition[[#This Row],[changeRow]]-1)*4+CalculateRandomPosition[[#This Row],[changeColumn]]</f>
        <v>12</v>
      </c>
      <c r="AC75" t="str" cm="1">
        <f t="array" ref="AC75">IF(OR(CalculateRandomPosition[[#This Row],[changeId]]&lt;1,CalculateRandomPosition[[#This Row],[changeId]]&gt;16),"", INDEX(B75:R75,1,CalculateRandomPosition[[#This Row],[changeId]]))</f>
        <v>K</v>
      </c>
      <c r="AD75" s="1" t="b">
        <f>CalculateRandomPosition[[#This Row],[changeImageId]]&lt;&gt;""</f>
        <v>1</v>
      </c>
      <c r="AE75" s="1" t="str" cm="1">
        <f t="array" ref="AE75">IF(CalculateRandomPosition[[#This Row],[canChange]], _xlfn.IFS(CalculateRandomPosition[[#This Row],[changeId]]=AE$3,"Z",CalculateRandomPosition[[#This Row],[ZId]]=AE$3,CalculateRandomPosition[[#This Row],[changeImageId]],else,B75),B75)</f>
        <v>E</v>
      </c>
      <c r="AF75" s="1" t="str" cm="1">
        <f t="array" ref="AF75">IF(CalculateRandomPosition[[#This Row],[canChange]], _xlfn.IFS(CalculateRandomPosition[[#This Row],[changeId]]=AF$3,"Z",CalculateRandomPosition[[#This Row],[ZId]]=AF$3,CalculateRandomPosition[[#This Row],[changeImageId]],else,C75),C75)</f>
        <v>B</v>
      </c>
      <c r="AG75" s="1" t="str" cm="1">
        <f t="array" ref="AG75">IF(CalculateRandomPosition[[#This Row],[canChange]], _xlfn.IFS(CalculateRandomPosition[[#This Row],[changeId]]=AG$3,"Z",CalculateRandomPosition[[#This Row],[ZId]]=AG$3,CalculateRandomPosition[[#This Row],[changeImageId]],else,D75),D75)</f>
        <v>F</v>
      </c>
      <c r="AH75" s="1" t="str" cm="1">
        <f t="array" ref="AH75">IF(CalculateRandomPosition[[#This Row],[canChange]], _xlfn.IFS(CalculateRandomPosition[[#This Row],[changeId]]=AH$3,"Z",CalculateRandomPosition[[#This Row],[ZId]]=AH$3,CalculateRandomPosition[[#This Row],[changeImageId]],else,E75),E75)</f>
        <v>D</v>
      </c>
      <c r="AI75" s="1" t="str" cm="1">
        <f t="array" ref="AI75">IF(CalculateRandomPosition[[#This Row],[canChange]], _xlfn.IFS(CalculateRandomPosition[[#This Row],[changeId]]=AI$3,"Z",CalculateRandomPosition[[#This Row],[ZId]]=AI$3,CalculateRandomPosition[[#This Row],[changeImageId]],else,F75),F75)</f>
        <v>C</v>
      </c>
      <c r="AJ75" s="1" t="str" cm="1">
        <f t="array" ref="AJ75">IF(CalculateRandomPosition[[#This Row],[canChange]], _xlfn.IFS(CalculateRandomPosition[[#This Row],[changeId]]=AJ$3,"Z",CalculateRandomPosition[[#This Row],[ZId]]=AJ$3,CalculateRandomPosition[[#This Row],[changeImageId]],else,G75),G75)</f>
        <v>A</v>
      </c>
      <c r="AK75" s="1" t="str" cm="1">
        <f t="array" ref="AK75">IF(CalculateRandomPosition[[#This Row],[canChange]], _xlfn.IFS(CalculateRandomPosition[[#This Row],[changeId]]=AK$3,"Z",CalculateRandomPosition[[#This Row],[ZId]]=AK$3,CalculateRandomPosition[[#This Row],[changeImageId]],else,H75),H75)</f>
        <v>H</v>
      </c>
      <c r="AL75" s="1" t="str" cm="1">
        <f t="array" ref="AL75">IF(CalculateRandomPosition[[#This Row],[canChange]], _xlfn.IFS(CalculateRandomPosition[[#This Row],[changeId]]=AL$3,"Z",CalculateRandomPosition[[#This Row],[ZId]]=AL$3,CalculateRandomPosition[[#This Row],[changeImageId]],else,I75),I75)</f>
        <v>K</v>
      </c>
      <c r="AM75" s="1" t="str" cm="1">
        <f t="array" ref="AM75">IF(CalculateRandomPosition[[#This Row],[canChange]], _xlfn.IFS(CalculateRandomPosition[[#This Row],[changeId]]=AM$3,"Z",CalculateRandomPosition[[#This Row],[ZId]]=AM$3,CalculateRandomPosition[[#This Row],[changeImageId]],else,J75),J75)</f>
        <v>I</v>
      </c>
      <c r="AN75" s="1" t="str" cm="1">
        <f t="array" ref="AN75">IF(CalculateRandomPosition[[#This Row],[canChange]], _xlfn.IFS(CalculateRandomPosition[[#This Row],[changeId]]=AN$3,"Z",CalculateRandomPosition[[#This Row],[ZId]]=AN$3,CalculateRandomPosition[[#This Row],[changeImageId]],else,K75),K75)</f>
        <v>J</v>
      </c>
      <c r="AO75" s="1" t="str" cm="1">
        <f t="array" ref="AO75">IF(CalculateRandomPosition[[#This Row],[canChange]], _xlfn.IFS(CalculateRandomPosition[[#This Row],[changeId]]=AO$3,"Z",CalculateRandomPosition[[#This Row],[ZId]]=AO$3,CalculateRandomPosition[[#This Row],[changeImageId]],else,L75),L75)</f>
        <v>G</v>
      </c>
      <c r="AP75" s="1" t="str" cm="1">
        <f t="array" ref="AP75">IF(CalculateRandomPosition[[#This Row],[canChange]], _xlfn.IFS(CalculateRandomPosition[[#This Row],[changeId]]=AP$3,"Z",CalculateRandomPosition[[#This Row],[ZId]]=AP$3,CalculateRandomPosition[[#This Row],[changeImageId]],else,M75),M75)</f>
        <v>Z</v>
      </c>
      <c r="AQ75" s="1" t="str" cm="1">
        <f t="array" ref="AQ75">IF(CalculateRandomPosition[[#This Row],[canChange]], _xlfn.IFS(CalculateRandomPosition[[#This Row],[changeId]]=AQ$3,"Z",CalculateRandomPosition[[#This Row],[ZId]]=AQ$3,CalculateRandomPosition[[#This Row],[changeImageId]],else,N75),N75)</f>
        <v>M</v>
      </c>
      <c r="AR75" s="1" t="str" cm="1">
        <f t="array" ref="AR75">IF(CalculateRandomPosition[[#This Row],[canChange]], _xlfn.IFS(CalculateRandomPosition[[#This Row],[changeId]]=AR$3,"Z",CalculateRandomPosition[[#This Row],[ZId]]=AR$3,CalculateRandomPosition[[#This Row],[changeImageId]],else,O75),O75)</f>
        <v>N</v>
      </c>
      <c r="AS75" s="1" t="str" cm="1">
        <f t="array" ref="AS75">IF(CalculateRandomPosition[[#This Row],[canChange]], _xlfn.IFS(CalculateRandomPosition[[#This Row],[changeId]]=AS$3,"Z",CalculateRandomPosition[[#This Row],[ZId]]=AS$3,CalculateRandomPosition[[#This Row],[changeImageId]],else,P75),P75)</f>
        <v>O</v>
      </c>
      <c r="AT75" s="1" t="str" cm="1">
        <f t="array" ref="AT75">IF(CalculateRandomPosition[[#This Row],[canChange]], _xlfn.IFS(CalculateRandomPosition[[#This Row],[changeId]]=AT$3,"Z",CalculateRandomPosition[[#This Row],[ZId]]=AT$3,CalculateRandomPosition[[#This Row],[changeImageId]],else,Q75),Q75)</f>
        <v>L</v>
      </c>
      <c r="AU75" s="1" t="str" cm="1">
        <f t="array" ref="AU75">IF(CalculateRandomPosition[[#This Row],[canChange]], _xlfn.IFS(CalculateRandomPosition[[#This Row],[changeId]]=AU$3,"Z",CalculateRandomPosition[[#This Row],[ZId]]=AU$3,CalculateRandomPosition[[#This Row],[changeImageId]],else,R75),R75)</f>
        <v>P</v>
      </c>
    </row>
    <row r="76" spans="1:47" x14ac:dyDescent="0.4">
      <c r="A76">
        <f>ROW()-ROW(CalculateRandomPosition[[#Headers],[pressCount]])</f>
        <v>72</v>
      </c>
      <c r="B76" t="str">
        <f>IF(CalculateRandomPosition[[#This Row],[pressCount]]=1,B$3,AE75)</f>
        <v>E</v>
      </c>
      <c r="C76" t="str">
        <f>IF(CalculateRandomPosition[[#This Row],[pressCount]]=1,C$3,AF75)</f>
        <v>B</v>
      </c>
      <c r="D76" t="str">
        <f>IF(CalculateRandomPosition[[#This Row],[pressCount]]=1,D$3,AG75)</f>
        <v>F</v>
      </c>
      <c r="E76" t="str">
        <f>IF(CalculateRandomPosition[[#This Row],[pressCount]]=1,E$3,AH75)</f>
        <v>D</v>
      </c>
      <c r="F76" s="1" t="str">
        <f>IF(CalculateRandomPosition[[#This Row],[pressCount]]=1,F$3,AI75)</f>
        <v>C</v>
      </c>
      <c r="G76" s="1" t="str">
        <f>IF(CalculateRandomPosition[[#This Row],[pressCount]]=1,G$3,AJ75)</f>
        <v>A</v>
      </c>
      <c r="H76" s="1" t="str">
        <f>IF(CalculateRandomPosition[[#This Row],[pressCount]]=1,H$3,AK75)</f>
        <v>H</v>
      </c>
      <c r="I76" s="1" t="str">
        <f>IF(CalculateRandomPosition[[#This Row],[pressCount]]=1,I$3,AL75)</f>
        <v>K</v>
      </c>
      <c r="J76" s="1" t="str">
        <f>IF(CalculateRandomPosition[[#This Row],[pressCount]]=1,J$3,AM75)</f>
        <v>I</v>
      </c>
      <c r="K76" s="1" t="str">
        <f>IF(CalculateRandomPosition[[#This Row],[pressCount]]=1,K$3,AN75)</f>
        <v>J</v>
      </c>
      <c r="L76" s="1" t="str">
        <f>IF(CalculateRandomPosition[[#This Row],[pressCount]]=1,L$3,AO75)</f>
        <v>G</v>
      </c>
      <c r="M76" s="1" t="str">
        <f>IF(CalculateRandomPosition[[#This Row],[pressCount]]=1,M$3,AP75)</f>
        <v>Z</v>
      </c>
      <c r="N76" s="1" t="str">
        <f>IF(CalculateRandomPosition[[#This Row],[pressCount]]=1,N$3,AQ75)</f>
        <v>M</v>
      </c>
      <c r="O76" s="1" t="str">
        <f>IF(CalculateRandomPosition[[#This Row],[pressCount]]=1,O$3,AR75)</f>
        <v>N</v>
      </c>
      <c r="P76" s="1" t="str">
        <f>IF(CalculateRandomPosition[[#This Row],[pressCount]]=1,P$3,AS75)</f>
        <v>O</v>
      </c>
      <c r="Q76" s="1" t="str">
        <f>IF(CalculateRandomPosition[[#This Row],[pressCount]]=1,Q$3,AT75)</f>
        <v>L</v>
      </c>
      <c r="R76" s="1" t="str">
        <f>IF(CalculateRandomPosition[[#This Row],[pressCount]]=1,R$3,AU75)</f>
        <v>P</v>
      </c>
      <c r="S76" s="1">
        <f>MATCH("z",CalculateRandomPosition[[#This Row],[1]:[17]],0)</f>
        <v>12</v>
      </c>
      <c r="T76" s="1">
        <f>IF(CalculateRandomPosition[[#This Row],[ZId]]=17,4, ROUNDUP(CalculateRandomPosition[[#This Row],[ZId]]/4,0))</f>
        <v>3</v>
      </c>
      <c r="U76" s="1">
        <f>IF(CalculateRandomPosition[[#This Row],[ZId]]=17,5, MOD(CalculateRandomPosition[[#This Row],[ZId]]-1,4)+1)</f>
        <v>4</v>
      </c>
      <c r="V76" s="1">
        <f>IF(CalculateRandomPosition[[#This Row],[pressCount]]=1, MOD($V$1^CalculateRandomPosition[[#This Row],[pressCount]],$V$2),MOD(V75*$V$1,$V$2))</f>
        <v>394</v>
      </c>
      <c r="W76" s="1">
        <f>MOD(CalculateRandomPosition[[#This Row],[pseudoRandomNumber]],4)</f>
        <v>2</v>
      </c>
      <c r="X76" s="1">
        <f>IF(ISEVEN(CalculateRandomPosition[[#This Row],[mod4]]),CalculateRandomPosition[[#This Row],[mod4]]-1,0)</f>
        <v>1</v>
      </c>
      <c r="Y76" s="1">
        <f>IF(ISODD(CalculateRandomPosition[[#This Row],[mod4]]),CalculateRandomPosition[[#This Row],[mod4]]-2,0)</f>
        <v>0</v>
      </c>
      <c r="Z76" s="1">
        <f>IF(CalculateRandomPosition[[#This Row],[ZId]]=17,4,CalculateRandomPosition[[#This Row],[ZRow]]+CalculateRandomPosition[[#This Row],[rowDirection]])</f>
        <v>4</v>
      </c>
      <c r="AA76" s="1">
        <f>IF(CalculateRandomPosition[[#This Row],[ZId]]=17,4,CalculateRandomPosition[[#This Row],[ZColumn]]+CalculateRandomPosition[[#This Row],[columnDirection]])</f>
        <v>4</v>
      </c>
      <c r="AB76">
        <f>(CalculateRandomPosition[[#This Row],[changeRow]]-1)*4+CalculateRandomPosition[[#This Row],[changeColumn]]</f>
        <v>16</v>
      </c>
      <c r="AC76" t="str" cm="1">
        <f t="array" ref="AC76">IF(OR(CalculateRandomPosition[[#This Row],[changeId]]&lt;1,CalculateRandomPosition[[#This Row],[changeId]]&gt;16),"", INDEX(B76:R76,1,CalculateRandomPosition[[#This Row],[changeId]]))</f>
        <v>L</v>
      </c>
      <c r="AD76" s="1" t="b">
        <f>CalculateRandomPosition[[#This Row],[changeImageId]]&lt;&gt;""</f>
        <v>1</v>
      </c>
      <c r="AE76" s="1" t="str" cm="1">
        <f t="array" ref="AE76">IF(CalculateRandomPosition[[#This Row],[canChange]], _xlfn.IFS(CalculateRandomPosition[[#This Row],[changeId]]=AE$3,"Z",CalculateRandomPosition[[#This Row],[ZId]]=AE$3,CalculateRandomPosition[[#This Row],[changeImageId]],else,B76),B76)</f>
        <v>E</v>
      </c>
      <c r="AF76" s="1" t="str" cm="1">
        <f t="array" ref="AF76">IF(CalculateRandomPosition[[#This Row],[canChange]], _xlfn.IFS(CalculateRandomPosition[[#This Row],[changeId]]=AF$3,"Z",CalculateRandomPosition[[#This Row],[ZId]]=AF$3,CalculateRandomPosition[[#This Row],[changeImageId]],else,C76),C76)</f>
        <v>B</v>
      </c>
      <c r="AG76" s="1" t="str" cm="1">
        <f t="array" ref="AG76">IF(CalculateRandomPosition[[#This Row],[canChange]], _xlfn.IFS(CalculateRandomPosition[[#This Row],[changeId]]=AG$3,"Z",CalculateRandomPosition[[#This Row],[ZId]]=AG$3,CalculateRandomPosition[[#This Row],[changeImageId]],else,D76),D76)</f>
        <v>F</v>
      </c>
      <c r="AH76" s="1" t="str" cm="1">
        <f t="array" ref="AH76">IF(CalculateRandomPosition[[#This Row],[canChange]], _xlfn.IFS(CalculateRandomPosition[[#This Row],[changeId]]=AH$3,"Z",CalculateRandomPosition[[#This Row],[ZId]]=AH$3,CalculateRandomPosition[[#This Row],[changeImageId]],else,E76),E76)</f>
        <v>D</v>
      </c>
      <c r="AI76" s="1" t="str" cm="1">
        <f t="array" ref="AI76">IF(CalculateRandomPosition[[#This Row],[canChange]], _xlfn.IFS(CalculateRandomPosition[[#This Row],[changeId]]=AI$3,"Z",CalculateRandomPosition[[#This Row],[ZId]]=AI$3,CalculateRandomPosition[[#This Row],[changeImageId]],else,F76),F76)</f>
        <v>C</v>
      </c>
      <c r="AJ76" s="1" t="str" cm="1">
        <f t="array" ref="AJ76">IF(CalculateRandomPosition[[#This Row],[canChange]], _xlfn.IFS(CalculateRandomPosition[[#This Row],[changeId]]=AJ$3,"Z",CalculateRandomPosition[[#This Row],[ZId]]=AJ$3,CalculateRandomPosition[[#This Row],[changeImageId]],else,G76),G76)</f>
        <v>A</v>
      </c>
      <c r="AK76" s="1" t="str" cm="1">
        <f t="array" ref="AK76">IF(CalculateRandomPosition[[#This Row],[canChange]], _xlfn.IFS(CalculateRandomPosition[[#This Row],[changeId]]=AK$3,"Z",CalculateRandomPosition[[#This Row],[ZId]]=AK$3,CalculateRandomPosition[[#This Row],[changeImageId]],else,H76),H76)</f>
        <v>H</v>
      </c>
      <c r="AL76" s="1" t="str" cm="1">
        <f t="array" ref="AL76">IF(CalculateRandomPosition[[#This Row],[canChange]], _xlfn.IFS(CalculateRandomPosition[[#This Row],[changeId]]=AL$3,"Z",CalculateRandomPosition[[#This Row],[ZId]]=AL$3,CalculateRandomPosition[[#This Row],[changeImageId]],else,I76),I76)</f>
        <v>K</v>
      </c>
      <c r="AM76" s="1" t="str" cm="1">
        <f t="array" ref="AM76">IF(CalculateRandomPosition[[#This Row],[canChange]], _xlfn.IFS(CalculateRandomPosition[[#This Row],[changeId]]=AM$3,"Z",CalculateRandomPosition[[#This Row],[ZId]]=AM$3,CalculateRandomPosition[[#This Row],[changeImageId]],else,J76),J76)</f>
        <v>I</v>
      </c>
      <c r="AN76" s="1" t="str" cm="1">
        <f t="array" ref="AN76">IF(CalculateRandomPosition[[#This Row],[canChange]], _xlfn.IFS(CalculateRandomPosition[[#This Row],[changeId]]=AN$3,"Z",CalculateRandomPosition[[#This Row],[ZId]]=AN$3,CalculateRandomPosition[[#This Row],[changeImageId]],else,K76),K76)</f>
        <v>J</v>
      </c>
      <c r="AO76" s="1" t="str" cm="1">
        <f t="array" ref="AO76">IF(CalculateRandomPosition[[#This Row],[canChange]], _xlfn.IFS(CalculateRandomPosition[[#This Row],[changeId]]=AO$3,"Z",CalculateRandomPosition[[#This Row],[ZId]]=AO$3,CalculateRandomPosition[[#This Row],[changeImageId]],else,L76),L76)</f>
        <v>G</v>
      </c>
      <c r="AP76" s="1" t="str" cm="1">
        <f t="array" ref="AP76">IF(CalculateRandomPosition[[#This Row],[canChange]], _xlfn.IFS(CalculateRandomPosition[[#This Row],[changeId]]=AP$3,"Z",CalculateRandomPosition[[#This Row],[ZId]]=AP$3,CalculateRandomPosition[[#This Row],[changeImageId]],else,M76),M76)</f>
        <v>L</v>
      </c>
      <c r="AQ76" s="1" t="str" cm="1">
        <f t="array" ref="AQ76">IF(CalculateRandomPosition[[#This Row],[canChange]], _xlfn.IFS(CalculateRandomPosition[[#This Row],[changeId]]=AQ$3,"Z",CalculateRandomPosition[[#This Row],[ZId]]=AQ$3,CalculateRandomPosition[[#This Row],[changeImageId]],else,N76),N76)</f>
        <v>M</v>
      </c>
      <c r="AR76" s="1" t="str" cm="1">
        <f t="array" ref="AR76">IF(CalculateRandomPosition[[#This Row],[canChange]], _xlfn.IFS(CalculateRandomPosition[[#This Row],[changeId]]=AR$3,"Z",CalculateRandomPosition[[#This Row],[ZId]]=AR$3,CalculateRandomPosition[[#This Row],[changeImageId]],else,O76),O76)</f>
        <v>N</v>
      </c>
      <c r="AS76" s="1" t="str" cm="1">
        <f t="array" ref="AS76">IF(CalculateRandomPosition[[#This Row],[canChange]], _xlfn.IFS(CalculateRandomPosition[[#This Row],[changeId]]=AS$3,"Z",CalculateRandomPosition[[#This Row],[ZId]]=AS$3,CalculateRandomPosition[[#This Row],[changeImageId]],else,P76),P76)</f>
        <v>O</v>
      </c>
      <c r="AT76" s="1" t="str" cm="1">
        <f t="array" ref="AT76">IF(CalculateRandomPosition[[#This Row],[canChange]], _xlfn.IFS(CalculateRandomPosition[[#This Row],[changeId]]=AT$3,"Z",CalculateRandomPosition[[#This Row],[ZId]]=AT$3,CalculateRandomPosition[[#This Row],[changeImageId]],else,Q76),Q76)</f>
        <v>Z</v>
      </c>
      <c r="AU76" s="1" t="str" cm="1">
        <f t="array" ref="AU76">IF(CalculateRandomPosition[[#This Row],[canChange]], _xlfn.IFS(CalculateRandomPosition[[#This Row],[changeId]]=AU$3,"Z",CalculateRandomPosition[[#This Row],[ZId]]=AU$3,CalculateRandomPosition[[#This Row],[changeImageId]],else,R76),R76)</f>
        <v>P</v>
      </c>
    </row>
    <row r="77" spans="1:47" x14ac:dyDescent="0.4">
      <c r="A77">
        <f>ROW()-ROW(CalculateRandomPosition[[#Headers],[pressCount]])</f>
        <v>73</v>
      </c>
      <c r="B77" t="str">
        <f>IF(CalculateRandomPosition[[#This Row],[pressCount]]=1,B$3,AE76)</f>
        <v>E</v>
      </c>
      <c r="C77" t="str">
        <f>IF(CalculateRandomPosition[[#This Row],[pressCount]]=1,C$3,AF76)</f>
        <v>B</v>
      </c>
      <c r="D77" t="str">
        <f>IF(CalculateRandomPosition[[#This Row],[pressCount]]=1,D$3,AG76)</f>
        <v>F</v>
      </c>
      <c r="E77" t="str">
        <f>IF(CalculateRandomPosition[[#This Row],[pressCount]]=1,E$3,AH76)</f>
        <v>D</v>
      </c>
      <c r="F77" s="1" t="str">
        <f>IF(CalculateRandomPosition[[#This Row],[pressCount]]=1,F$3,AI76)</f>
        <v>C</v>
      </c>
      <c r="G77" s="1" t="str">
        <f>IF(CalculateRandomPosition[[#This Row],[pressCount]]=1,G$3,AJ76)</f>
        <v>A</v>
      </c>
      <c r="H77" s="1" t="str">
        <f>IF(CalculateRandomPosition[[#This Row],[pressCount]]=1,H$3,AK76)</f>
        <v>H</v>
      </c>
      <c r="I77" s="1" t="str">
        <f>IF(CalculateRandomPosition[[#This Row],[pressCount]]=1,I$3,AL76)</f>
        <v>K</v>
      </c>
      <c r="J77" s="1" t="str">
        <f>IF(CalculateRandomPosition[[#This Row],[pressCount]]=1,J$3,AM76)</f>
        <v>I</v>
      </c>
      <c r="K77" s="1" t="str">
        <f>IF(CalculateRandomPosition[[#This Row],[pressCount]]=1,K$3,AN76)</f>
        <v>J</v>
      </c>
      <c r="L77" s="1" t="str">
        <f>IF(CalculateRandomPosition[[#This Row],[pressCount]]=1,L$3,AO76)</f>
        <v>G</v>
      </c>
      <c r="M77" s="1" t="str">
        <f>IF(CalculateRandomPosition[[#This Row],[pressCount]]=1,M$3,AP76)</f>
        <v>L</v>
      </c>
      <c r="N77" s="1" t="str">
        <f>IF(CalculateRandomPosition[[#This Row],[pressCount]]=1,N$3,AQ76)</f>
        <v>M</v>
      </c>
      <c r="O77" s="1" t="str">
        <f>IF(CalculateRandomPosition[[#This Row],[pressCount]]=1,O$3,AR76)</f>
        <v>N</v>
      </c>
      <c r="P77" s="1" t="str">
        <f>IF(CalculateRandomPosition[[#This Row],[pressCount]]=1,P$3,AS76)</f>
        <v>O</v>
      </c>
      <c r="Q77" s="1" t="str">
        <f>IF(CalculateRandomPosition[[#This Row],[pressCount]]=1,Q$3,AT76)</f>
        <v>Z</v>
      </c>
      <c r="R77" s="1" t="str">
        <f>IF(CalculateRandomPosition[[#This Row],[pressCount]]=1,R$3,AU76)</f>
        <v>P</v>
      </c>
      <c r="S77" s="1">
        <f>MATCH("z",CalculateRandomPosition[[#This Row],[1]:[17]],0)</f>
        <v>16</v>
      </c>
      <c r="T77" s="1">
        <f>IF(CalculateRandomPosition[[#This Row],[ZId]]=17,4, ROUNDUP(CalculateRandomPosition[[#This Row],[ZId]]/4,0))</f>
        <v>4</v>
      </c>
      <c r="U77" s="1">
        <f>IF(CalculateRandomPosition[[#This Row],[ZId]]=17,5, MOD(CalculateRandomPosition[[#This Row],[ZId]]-1,4)+1)</f>
        <v>4</v>
      </c>
      <c r="V77" s="1">
        <f>IF(CalculateRandomPosition[[#This Row],[pressCount]]=1, MOD($V$1^CalculateRandomPosition[[#This Row],[pressCount]],$V$2),MOD(V76*$V$1,$V$2))</f>
        <v>741</v>
      </c>
      <c r="W77" s="1">
        <f>MOD(CalculateRandomPosition[[#This Row],[pseudoRandomNumber]],4)</f>
        <v>1</v>
      </c>
      <c r="X77" s="1">
        <f>IF(ISEVEN(CalculateRandomPosition[[#This Row],[mod4]]),CalculateRandomPosition[[#This Row],[mod4]]-1,0)</f>
        <v>0</v>
      </c>
      <c r="Y77" s="1">
        <f>IF(ISODD(CalculateRandomPosition[[#This Row],[mod4]]),CalculateRandomPosition[[#This Row],[mod4]]-2,0)</f>
        <v>-1</v>
      </c>
      <c r="Z77" s="1">
        <f>IF(CalculateRandomPosition[[#This Row],[ZId]]=17,4,CalculateRandomPosition[[#This Row],[ZRow]]+CalculateRandomPosition[[#This Row],[rowDirection]])</f>
        <v>4</v>
      </c>
      <c r="AA77" s="1">
        <f>IF(CalculateRandomPosition[[#This Row],[ZId]]=17,4,CalculateRandomPosition[[#This Row],[ZColumn]]+CalculateRandomPosition[[#This Row],[columnDirection]])</f>
        <v>3</v>
      </c>
      <c r="AB77">
        <f>(CalculateRandomPosition[[#This Row],[changeRow]]-1)*4+CalculateRandomPosition[[#This Row],[changeColumn]]</f>
        <v>15</v>
      </c>
      <c r="AC77" t="str" cm="1">
        <f t="array" ref="AC77">IF(OR(CalculateRandomPosition[[#This Row],[changeId]]&lt;1,CalculateRandomPosition[[#This Row],[changeId]]&gt;16),"", INDEX(B77:R77,1,CalculateRandomPosition[[#This Row],[changeId]]))</f>
        <v>O</v>
      </c>
      <c r="AD77" s="1" t="b">
        <f>CalculateRandomPosition[[#This Row],[changeImageId]]&lt;&gt;""</f>
        <v>1</v>
      </c>
      <c r="AE77" s="1" t="str" cm="1">
        <f t="array" ref="AE77">IF(CalculateRandomPosition[[#This Row],[canChange]], _xlfn.IFS(CalculateRandomPosition[[#This Row],[changeId]]=AE$3,"Z",CalculateRandomPosition[[#This Row],[ZId]]=AE$3,CalculateRandomPosition[[#This Row],[changeImageId]],else,B77),B77)</f>
        <v>E</v>
      </c>
      <c r="AF77" s="1" t="str" cm="1">
        <f t="array" ref="AF77">IF(CalculateRandomPosition[[#This Row],[canChange]], _xlfn.IFS(CalculateRandomPosition[[#This Row],[changeId]]=AF$3,"Z",CalculateRandomPosition[[#This Row],[ZId]]=AF$3,CalculateRandomPosition[[#This Row],[changeImageId]],else,C77),C77)</f>
        <v>B</v>
      </c>
      <c r="AG77" s="1" t="str" cm="1">
        <f t="array" ref="AG77">IF(CalculateRandomPosition[[#This Row],[canChange]], _xlfn.IFS(CalculateRandomPosition[[#This Row],[changeId]]=AG$3,"Z",CalculateRandomPosition[[#This Row],[ZId]]=AG$3,CalculateRandomPosition[[#This Row],[changeImageId]],else,D77),D77)</f>
        <v>F</v>
      </c>
      <c r="AH77" s="1" t="str" cm="1">
        <f t="array" ref="AH77">IF(CalculateRandomPosition[[#This Row],[canChange]], _xlfn.IFS(CalculateRandomPosition[[#This Row],[changeId]]=AH$3,"Z",CalculateRandomPosition[[#This Row],[ZId]]=AH$3,CalculateRandomPosition[[#This Row],[changeImageId]],else,E77),E77)</f>
        <v>D</v>
      </c>
      <c r="AI77" s="1" t="str" cm="1">
        <f t="array" ref="AI77">IF(CalculateRandomPosition[[#This Row],[canChange]], _xlfn.IFS(CalculateRandomPosition[[#This Row],[changeId]]=AI$3,"Z",CalculateRandomPosition[[#This Row],[ZId]]=AI$3,CalculateRandomPosition[[#This Row],[changeImageId]],else,F77),F77)</f>
        <v>C</v>
      </c>
      <c r="AJ77" s="1" t="str" cm="1">
        <f t="array" ref="AJ77">IF(CalculateRandomPosition[[#This Row],[canChange]], _xlfn.IFS(CalculateRandomPosition[[#This Row],[changeId]]=AJ$3,"Z",CalculateRandomPosition[[#This Row],[ZId]]=AJ$3,CalculateRandomPosition[[#This Row],[changeImageId]],else,G77),G77)</f>
        <v>A</v>
      </c>
      <c r="AK77" s="1" t="str" cm="1">
        <f t="array" ref="AK77">IF(CalculateRandomPosition[[#This Row],[canChange]], _xlfn.IFS(CalculateRandomPosition[[#This Row],[changeId]]=AK$3,"Z",CalculateRandomPosition[[#This Row],[ZId]]=AK$3,CalculateRandomPosition[[#This Row],[changeImageId]],else,H77),H77)</f>
        <v>H</v>
      </c>
      <c r="AL77" s="1" t="str" cm="1">
        <f t="array" ref="AL77">IF(CalculateRandomPosition[[#This Row],[canChange]], _xlfn.IFS(CalculateRandomPosition[[#This Row],[changeId]]=AL$3,"Z",CalculateRandomPosition[[#This Row],[ZId]]=AL$3,CalculateRandomPosition[[#This Row],[changeImageId]],else,I77),I77)</f>
        <v>K</v>
      </c>
      <c r="AM77" s="1" t="str" cm="1">
        <f t="array" ref="AM77">IF(CalculateRandomPosition[[#This Row],[canChange]], _xlfn.IFS(CalculateRandomPosition[[#This Row],[changeId]]=AM$3,"Z",CalculateRandomPosition[[#This Row],[ZId]]=AM$3,CalculateRandomPosition[[#This Row],[changeImageId]],else,J77),J77)</f>
        <v>I</v>
      </c>
      <c r="AN77" s="1" t="str" cm="1">
        <f t="array" ref="AN77">IF(CalculateRandomPosition[[#This Row],[canChange]], _xlfn.IFS(CalculateRandomPosition[[#This Row],[changeId]]=AN$3,"Z",CalculateRandomPosition[[#This Row],[ZId]]=AN$3,CalculateRandomPosition[[#This Row],[changeImageId]],else,K77),K77)</f>
        <v>J</v>
      </c>
      <c r="AO77" s="1" t="str" cm="1">
        <f t="array" ref="AO77">IF(CalculateRandomPosition[[#This Row],[canChange]], _xlfn.IFS(CalculateRandomPosition[[#This Row],[changeId]]=AO$3,"Z",CalculateRandomPosition[[#This Row],[ZId]]=AO$3,CalculateRandomPosition[[#This Row],[changeImageId]],else,L77),L77)</f>
        <v>G</v>
      </c>
      <c r="AP77" s="1" t="str" cm="1">
        <f t="array" ref="AP77">IF(CalculateRandomPosition[[#This Row],[canChange]], _xlfn.IFS(CalculateRandomPosition[[#This Row],[changeId]]=AP$3,"Z",CalculateRandomPosition[[#This Row],[ZId]]=AP$3,CalculateRandomPosition[[#This Row],[changeImageId]],else,M77),M77)</f>
        <v>L</v>
      </c>
      <c r="AQ77" s="1" t="str" cm="1">
        <f t="array" ref="AQ77">IF(CalculateRandomPosition[[#This Row],[canChange]], _xlfn.IFS(CalculateRandomPosition[[#This Row],[changeId]]=AQ$3,"Z",CalculateRandomPosition[[#This Row],[ZId]]=AQ$3,CalculateRandomPosition[[#This Row],[changeImageId]],else,N77),N77)</f>
        <v>M</v>
      </c>
      <c r="AR77" s="1" t="str" cm="1">
        <f t="array" ref="AR77">IF(CalculateRandomPosition[[#This Row],[canChange]], _xlfn.IFS(CalculateRandomPosition[[#This Row],[changeId]]=AR$3,"Z",CalculateRandomPosition[[#This Row],[ZId]]=AR$3,CalculateRandomPosition[[#This Row],[changeImageId]],else,O77),O77)</f>
        <v>N</v>
      </c>
      <c r="AS77" s="1" t="str" cm="1">
        <f t="array" ref="AS77">IF(CalculateRandomPosition[[#This Row],[canChange]], _xlfn.IFS(CalculateRandomPosition[[#This Row],[changeId]]=AS$3,"Z",CalculateRandomPosition[[#This Row],[ZId]]=AS$3,CalculateRandomPosition[[#This Row],[changeImageId]],else,P77),P77)</f>
        <v>Z</v>
      </c>
      <c r="AT77" s="1" t="str" cm="1">
        <f t="array" ref="AT77">IF(CalculateRandomPosition[[#This Row],[canChange]], _xlfn.IFS(CalculateRandomPosition[[#This Row],[changeId]]=AT$3,"Z",CalculateRandomPosition[[#This Row],[ZId]]=AT$3,CalculateRandomPosition[[#This Row],[changeImageId]],else,Q77),Q77)</f>
        <v>O</v>
      </c>
      <c r="AU77" s="1" t="str" cm="1">
        <f t="array" ref="AU77">IF(CalculateRandomPosition[[#This Row],[canChange]], _xlfn.IFS(CalculateRandomPosition[[#This Row],[changeId]]=AU$3,"Z",CalculateRandomPosition[[#This Row],[ZId]]=AU$3,CalculateRandomPosition[[#This Row],[changeImageId]],else,R77),R77)</f>
        <v>P</v>
      </c>
    </row>
    <row r="78" spans="1:47" x14ac:dyDescent="0.4">
      <c r="A78">
        <f>ROW()-ROW(CalculateRandomPosition[[#Headers],[pressCount]])</f>
        <v>74</v>
      </c>
      <c r="B78" t="str">
        <f>IF(CalculateRandomPosition[[#This Row],[pressCount]]=1,B$3,AE77)</f>
        <v>E</v>
      </c>
      <c r="C78" t="str">
        <f>IF(CalculateRandomPosition[[#This Row],[pressCount]]=1,C$3,AF77)</f>
        <v>B</v>
      </c>
      <c r="D78" t="str">
        <f>IF(CalculateRandomPosition[[#This Row],[pressCount]]=1,D$3,AG77)</f>
        <v>F</v>
      </c>
      <c r="E78" t="str">
        <f>IF(CalculateRandomPosition[[#This Row],[pressCount]]=1,E$3,AH77)</f>
        <v>D</v>
      </c>
      <c r="F78" s="1" t="str">
        <f>IF(CalculateRandomPosition[[#This Row],[pressCount]]=1,F$3,AI77)</f>
        <v>C</v>
      </c>
      <c r="G78" s="1" t="str">
        <f>IF(CalculateRandomPosition[[#This Row],[pressCount]]=1,G$3,AJ77)</f>
        <v>A</v>
      </c>
      <c r="H78" s="1" t="str">
        <f>IF(CalculateRandomPosition[[#This Row],[pressCount]]=1,H$3,AK77)</f>
        <v>H</v>
      </c>
      <c r="I78" s="1" t="str">
        <f>IF(CalculateRandomPosition[[#This Row],[pressCount]]=1,I$3,AL77)</f>
        <v>K</v>
      </c>
      <c r="J78" s="1" t="str">
        <f>IF(CalculateRandomPosition[[#This Row],[pressCount]]=1,J$3,AM77)</f>
        <v>I</v>
      </c>
      <c r="K78" s="1" t="str">
        <f>IF(CalculateRandomPosition[[#This Row],[pressCount]]=1,K$3,AN77)</f>
        <v>J</v>
      </c>
      <c r="L78" s="1" t="str">
        <f>IF(CalculateRandomPosition[[#This Row],[pressCount]]=1,L$3,AO77)</f>
        <v>G</v>
      </c>
      <c r="M78" s="1" t="str">
        <f>IF(CalculateRandomPosition[[#This Row],[pressCount]]=1,M$3,AP77)</f>
        <v>L</v>
      </c>
      <c r="N78" s="1" t="str">
        <f>IF(CalculateRandomPosition[[#This Row],[pressCount]]=1,N$3,AQ77)</f>
        <v>M</v>
      </c>
      <c r="O78" s="1" t="str">
        <f>IF(CalculateRandomPosition[[#This Row],[pressCount]]=1,O$3,AR77)</f>
        <v>N</v>
      </c>
      <c r="P78" s="1" t="str">
        <f>IF(CalculateRandomPosition[[#This Row],[pressCount]]=1,P$3,AS77)</f>
        <v>Z</v>
      </c>
      <c r="Q78" s="1" t="str">
        <f>IF(CalculateRandomPosition[[#This Row],[pressCount]]=1,Q$3,AT77)</f>
        <v>O</v>
      </c>
      <c r="R78" s="1" t="str">
        <f>IF(CalculateRandomPosition[[#This Row],[pressCount]]=1,R$3,AU77)</f>
        <v>P</v>
      </c>
      <c r="S78" s="1">
        <f>MATCH("z",CalculateRandomPosition[[#This Row],[1]:[17]],0)</f>
        <v>15</v>
      </c>
      <c r="T78" s="1">
        <f>IF(CalculateRandomPosition[[#This Row],[ZId]]=17,4, ROUNDUP(CalculateRandomPosition[[#This Row],[ZId]]/4,0))</f>
        <v>4</v>
      </c>
      <c r="U78" s="1">
        <f>IF(CalculateRandomPosition[[#This Row],[ZId]]=17,5, MOD(CalculateRandomPosition[[#This Row],[ZId]]-1,4)+1)</f>
        <v>3</v>
      </c>
      <c r="V78" s="1">
        <f>IF(CalculateRandomPosition[[#This Row],[pressCount]]=1, MOD($V$1^CalculateRandomPosition[[#This Row],[pressCount]],$V$2),MOD(V77*$V$1,$V$2))</f>
        <v>254</v>
      </c>
      <c r="W78" s="1">
        <f>MOD(CalculateRandomPosition[[#This Row],[pseudoRandomNumber]],4)</f>
        <v>2</v>
      </c>
      <c r="X78" s="1">
        <f>IF(ISEVEN(CalculateRandomPosition[[#This Row],[mod4]]),CalculateRandomPosition[[#This Row],[mod4]]-1,0)</f>
        <v>1</v>
      </c>
      <c r="Y78" s="1">
        <f>IF(ISODD(CalculateRandomPosition[[#This Row],[mod4]]),CalculateRandomPosition[[#This Row],[mod4]]-2,0)</f>
        <v>0</v>
      </c>
      <c r="Z78" s="1">
        <f>IF(CalculateRandomPosition[[#This Row],[ZId]]=17,4,CalculateRandomPosition[[#This Row],[ZRow]]+CalculateRandomPosition[[#This Row],[rowDirection]])</f>
        <v>5</v>
      </c>
      <c r="AA78" s="1">
        <f>IF(CalculateRandomPosition[[#This Row],[ZId]]=17,4,CalculateRandomPosition[[#This Row],[ZColumn]]+CalculateRandomPosition[[#This Row],[columnDirection]])</f>
        <v>3</v>
      </c>
      <c r="AB78">
        <f>(CalculateRandomPosition[[#This Row],[changeRow]]-1)*4+CalculateRandomPosition[[#This Row],[changeColumn]]</f>
        <v>19</v>
      </c>
      <c r="AC78" t="str" cm="1">
        <f t="array" ref="AC78">IF(OR(CalculateRandomPosition[[#This Row],[changeId]]&lt;1,CalculateRandomPosition[[#This Row],[changeId]]&gt;16),"", INDEX(B78:R78,1,CalculateRandomPosition[[#This Row],[changeId]]))</f>
        <v/>
      </c>
      <c r="AD78" s="1" t="b">
        <f>CalculateRandomPosition[[#This Row],[changeImageId]]&lt;&gt;""</f>
        <v>0</v>
      </c>
      <c r="AE78" s="1" t="str" cm="1">
        <f t="array" ref="AE78">IF(CalculateRandomPosition[[#This Row],[canChange]], _xlfn.IFS(CalculateRandomPosition[[#This Row],[changeId]]=AE$3,"Z",CalculateRandomPosition[[#This Row],[ZId]]=AE$3,CalculateRandomPosition[[#This Row],[changeImageId]],else,B78),B78)</f>
        <v>E</v>
      </c>
      <c r="AF78" s="1" t="str" cm="1">
        <f t="array" ref="AF78">IF(CalculateRandomPosition[[#This Row],[canChange]], _xlfn.IFS(CalculateRandomPosition[[#This Row],[changeId]]=AF$3,"Z",CalculateRandomPosition[[#This Row],[ZId]]=AF$3,CalculateRandomPosition[[#This Row],[changeImageId]],else,C78),C78)</f>
        <v>B</v>
      </c>
      <c r="AG78" s="1" t="str" cm="1">
        <f t="array" ref="AG78">IF(CalculateRandomPosition[[#This Row],[canChange]], _xlfn.IFS(CalculateRandomPosition[[#This Row],[changeId]]=AG$3,"Z",CalculateRandomPosition[[#This Row],[ZId]]=AG$3,CalculateRandomPosition[[#This Row],[changeImageId]],else,D78),D78)</f>
        <v>F</v>
      </c>
      <c r="AH78" s="1" t="str" cm="1">
        <f t="array" ref="AH78">IF(CalculateRandomPosition[[#This Row],[canChange]], _xlfn.IFS(CalculateRandomPosition[[#This Row],[changeId]]=AH$3,"Z",CalculateRandomPosition[[#This Row],[ZId]]=AH$3,CalculateRandomPosition[[#This Row],[changeImageId]],else,E78),E78)</f>
        <v>D</v>
      </c>
      <c r="AI78" s="1" t="str" cm="1">
        <f t="array" ref="AI78">IF(CalculateRandomPosition[[#This Row],[canChange]], _xlfn.IFS(CalculateRandomPosition[[#This Row],[changeId]]=AI$3,"Z",CalculateRandomPosition[[#This Row],[ZId]]=AI$3,CalculateRandomPosition[[#This Row],[changeImageId]],else,F78),F78)</f>
        <v>C</v>
      </c>
      <c r="AJ78" s="1" t="str" cm="1">
        <f t="array" ref="AJ78">IF(CalculateRandomPosition[[#This Row],[canChange]], _xlfn.IFS(CalculateRandomPosition[[#This Row],[changeId]]=AJ$3,"Z",CalculateRandomPosition[[#This Row],[ZId]]=AJ$3,CalculateRandomPosition[[#This Row],[changeImageId]],else,G78),G78)</f>
        <v>A</v>
      </c>
      <c r="AK78" s="1" t="str" cm="1">
        <f t="array" ref="AK78">IF(CalculateRandomPosition[[#This Row],[canChange]], _xlfn.IFS(CalculateRandomPosition[[#This Row],[changeId]]=AK$3,"Z",CalculateRandomPosition[[#This Row],[ZId]]=AK$3,CalculateRandomPosition[[#This Row],[changeImageId]],else,H78),H78)</f>
        <v>H</v>
      </c>
      <c r="AL78" s="1" t="str" cm="1">
        <f t="array" ref="AL78">IF(CalculateRandomPosition[[#This Row],[canChange]], _xlfn.IFS(CalculateRandomPosition[[#This Row],[changeId]]=AL$3,"Z",CalculateRandomPosition[[#This Row],[ZId]]=AL$3,CalculateRandomPosition[[#This Row],[changeImageId]],else,I78),I78)</f>
        <v>K</v>
      </c>
      <c r="AM78" s="1" t="str" cm="1">
        <f t="array" ref="AM78">IF(CalculateRandomPosition[[#This Row],[canChange]], _xlfn.IFS(CalculateRandomPosition[[#This Row],[changeId]]=AM$3,"Z",CalculateRandomPosition[[#This Row],[ZId]]=AM$3,CalculateRandomPosition[[#This Row],[changeImageId]],else,J78),J78)</f>
        <v>I</v>
      </c>
      <c r="AN78" s="1" t="str" cm="1">
        <f t="array" ref="AN78">IF(CalculateRandomPosition[[#This Row],[canChange]], _xlfn.IFS(CalculateRandomPosition[[#This Row],[changeId]]=AN$3,"Z",CalculateRandomPosition[[#This Row],[ZId]]=AN$3,CalculateRandomPosition[[#This Row],[changeImageId]],else,K78),K78)</f>
        <v>J</v>
      </c>
      <c r="AO78" s="1" t="str" cm="1">
        <f t="array" ref="AO78">IF(CalculateRandomPosition[[#This Row],[canChange]], _xlfn.IFS(CalculateRandomPosition[[#This Row],[changeId]]=AO$3,"Z",CalculateRandomPosition[[#This Row],[ZId]]=AO$3,CalculateRandomPosition[[#This Row],[changeImageId]],else,L78),L78)</f>
        <v>G</v>
      </c>
      <c r="AP78" s="1" t="str" cm="1">
        <f t="array" ref="AP78">IF(CalculateRandomPosition[[#This Row],[canChange]], _xlfn.IFS(CalculateRandomPosition[[#This Row],[changeId]]=AP$3,"Z",CalculateRandomPosition[[#This Row],[ZId]]=AP$3,CalculateRandomPosition[[#This Row],[changeImageId]],else,M78),M78)</f>
        <v>L</v>
      </c>
      <c r="AQ78" s="1" t="str" cm="1">
        <f t="array" ref="AQ78">IF(CalculateRandomPosition[[#This Row],[canChange]], _xlfn.IFS(CalculateRandomPosition[[#This Row],[changeId]]=AQ$3,"Z",CalculateRandomPosition[[#This Row],[ZId]]=AQ$3,CalculateRandomPosition[[#This Row],[changeImageId]],else,N78),N78)</f>
        <v>M</v>
      </c>
      <c r="AR78" s="1" t="str" cm="1">
        <f t="array" ref="AR78">IF(CalculateRandomPosition[[#This Row],[canChange]], _xlfn.IFS(CalculateRandomPosition[[#This Row],[changeId]]=AR$3,"Z",CalculateRandomPosition[[#This Row],[ZId]]=AR$3,CalculateRandomPosition[[#This Row],[changeImageId]],else,O78),O78)</f>
        <v>N</v>
      </c>
      <c r="AS78" s="1" t="str" cm="1">
        <f t="array" ref="AS78">IF(CalculateRandomPosition[[#This Row],[canChange]], _xlfn.IFS(CalculateRandomPosition[[#This Row],[changeId]]=AS$3,"Z",CalculateRandomPosition[[#This Row],[ZId]]=AS$3,CalculateRandomPosition[[#This Row],[changeImageId]],else,P78),P78)</f>
        <v>Z</v>
      </c>
      <c r="AT78" s="1" t="str" cm="1">
        <f t="array" ref="AT78">IF(CalculateRandomPosition[[#This Row],[canChange]], _xlfn.IFS(CalculateRandomPosition[[#This Row],[changeId]]=AT$3,"Z",CalculateRandomPosition[[#This Row],[ZId]]=AT$3,CalculateRandomPosition[[#This Row],[changeImageId]],else,Q78),Q78)</f>
        <v>O</v>
      </c>
      <c r="AU78" s="1" t="str" cm="1">
        <f t="array" ref="AU78">IF(CalculateRandomPosition[[#This Row],[canChange]], _xlfn.IFS(CalculateRandomPosition[[#This Row],[changeId]]=AU$3,"Z",CalculateRandomPosition[[#This Row],[ZId]]=AU$3,CalculateRandomPosition[[#This Row],[changeImageId]],else,R78),R78)</f>
        <v>P</v>
      </c>
    </row>
    <row r="79" spans="1:47" x14ac:dyDescent="0.4">
      <c r="A79">
        <f>ROW()-ROW(CalculateRandomPosition[[#Headers],[pressCount]])</f>
        <v>75</v>
      </c>
      <c r="B79" t="str">
        <f>IF(CalculateRandomPosition[[#This Row],[pressCount]]=1,B$3,AE78)</f>
        <v>E</v>
      </c>
      <c r="C79" t="str">
        <f>IF(CalculateRandomPosition[[#This Row],[pressCount]]=1,C$3,AF78)</f>
        <v>B</v>
      </c>
      <c r="D79" t="str">
        <f>IF(CalculateRandomPosition[[#This Row],[pressCount]]=1,D$3,AG78)</f>
        <v>F</v>
      </c>
      <c r="E79" t="str">
        <f>IF(CalculateRandomPosition[[#This Row],[pressCount]]=1,E$3,AH78)</f>
        <v>D</v>
      </c>
      <c r="F79" s="1" t="str">
        <f>IF(CalculateRandomPosition[[#This Row],[pressCount]]=1,F$3,AI78)</f>
        <v>C</v>
      </c>
      <c r="G79" s="1" t="str">
        <f>IF(CalculateRandomPosition[[#This Row],[pressCount]]=1,G$3,AJ78)</f>
        <v>A</v>
      </c>
      <c r="H79" s="1" t="str">
        <f>IF(CalculateRandomPosition[[#This Row],[pressCount]]=1,H$3,AK78)</f>
        <v>H</v>
      </c>
      <c r="I79" s="1" t="str">
        <f>IF(CalculateRandomPosition[[#This Row],[pressCount]]=1,I$3,AL78)</f>
        <v>K</v>
      </c>
      <c r="J79" s="1" t="str">
        <f>IF(CalculateRandomPosition[[#This Row],[pressCount]]=1,J$3,AM78)</f>
        <v>I</v>
      </c>
      <c r="K79" s="1" t="str">
        <f>IF(CalculateRandomPosition[[#This Row],[pressCount]]=1,K$3,AN78)</f>
        <v>J</v>
      </c>
      <c r="L79" s="1" t="str">
        <f>IF(CalculateRandomPosition[[#This Row],[pressCount]]=1,L$3,AO78)</f>
        <v>G</v>
      </c>
      <c r="M79" s="1" t="str">
        <f>IF(CalculateRandomPosition[[#This Row],[pressCount]]=1,M$3,AP78)</f>
        <v>L</v>
      </c>
      <c r="N79" s="1" t="str">
        <f>IF(CalculateRandomPosition[[#This Row],[pressCount]]=1,N$3,AQ78)</f>
        <v>M</v>
      </c>
      <c r="O79" s="1" t="str">
        <f>IF(CalculateRandomPosition[[#This Row],[pressCount]]=1,O$3,AR78)</f>
        <v>N</v>
      </c>
      <c r="P79" s="1" t="str">
        <f>IF(CalculateRandomPosition[[#This Row],[pressCount]]=1,P$3,AS78)</f>
        <v>Z</v>
      </c>
      <c r="Q79" s="1" t="str">
        <f>IF(CalculateRandomPosition[[#This Row],[pressCount]]=1,Q$3,AT78)</f>
        <v>O</v>
      </c>
      <c r="R79" s="1" t="str">
        <f>IF(CalculateRandomPosition[[#This Row],[pressCount]]=1,R$3,AU78)</f>
        <v>P</v>
      </c>
      <c r="S79" s="1">
        <f>MATCH("z",CalculateRandomPosition[[#This Row],[1]:[17]],0)</f>
        <v>15</v>
      </c>
      <c r="T79" s="1">
        <f>IF(CalculateRandomPosition[[#This Row],[ZId]]=17,4, ROUNDUP(CalculateRandomPosition[[#This Row],[ZId]]/4,0))</f>
        <v>4</v>
      </c>
      <c r="U79" s="1">
        <f>IF(CalculateRandomPosition[[#This Row],[ZId]]=17,5, MOD(CalculateRandomPosition[[#This Row],[ZId]]-1,4)+1)</f>
        <v>3</v>
      </c>
      <c r="V79" s="1">
        <f>IF(CalculateRandomPosition[[#This Row],[pressCount]]=1, MOD($V$1^CalculateRandomPosition[[#This Row],[pressCount]],$V$2),MOD(V78*$V$1,$V$2))</f>
        <v>196</v>
      </c>
      <c r="W79" s="1">
        <f>MOD(CalculateRandomPosition[[#This Row],[pseudoRandomNumber]],4)</f>
        <v>0</v>
      </c>
      <c r="X79" s="1">
        <f>IF(ISEVEN(CalculateRandomPosition[[#This Row],[mod4]]),CalculateRandomPosition[[#This Row],[mod4]]-1,0)</f>
        <v>-1</v>
      </c>
      <c r="Y79" s="1">
        <f>IF(ISODD(CalculateRandomPosition[[#This Row],[mod4]]),CalculateRandomPosition[[#This Row],[mod4]]-2,0)</f>
        <v>0</v>
      </c>
      <c r="Z79" s="1">
        <f>IF(CalculateRandomPosition[[#This Row],[ZId]]=17,4,CalculateRandomPosition[[#This Row],[ZRow]]+CalculateRandomPosition[[#This Row],[rowDirection]])</f>
        <v>3</v>
      </c>
      <c r="AA79" s="1">
        <f>IF(CalculateRandomPosition[[#This Row],[ZId]]=17,4,CalculateRandomPosition[[#This Row],[ZColumn]]+CalculateRandomPosition[[#This Row],[columnDirection]])</f>
        <v>3</v>
      </c>
      <c r="AB79">
        <f>(CalculateRandomPosition[[#This Row],[changeRow]]-1)*4+CalculateRandomPosition[[#This Row],[changeColumn]]</f>
        <v>11</v>
      </c>
      <c r="AC79" t="str" cm="1">
        <f t="array" ref="AC79">IF(OR(CalculateRandomPosition[[#This Row],[changeId]]&lt;1,CalculateRandomPosition[[#This Row],[changeId]]&gt;16),"", INDEX(B79:R79,1,CalculateRandomPosition[[#This Row],[changeId]]))</f>
        <v>G</v>
      </c>
      <c r="AD79" s="1" t="b">
        <f>CalculateRandomPosition[[#This Row],[changeImageId]]&lt;&gt;""</f>
        <v>1</v>
      </c>
      <c r="AE79" s="1" t="str" cm="1">
        <f t="array" ref="AE79">IF(CalculateRandomPosition[[#This Row],[canChange]], _xlfn.IFS(CalculateRandomPosition[[#This Row],[changeId]]=AE$3,"Z",CalculateRandomPosition[[#This Row],[ZId]]=AE$3,CalculateRandomPosition[[#This Row],[changeImageId]],else,B79),B79)</f>
        <v>E</v>
      </c>
      <c r="AF79" s="1" t="str" cm="1">
        <f t="array" ref="AF79">IF(CalculateRandomPosition[[#This Row],[canChange]], _xlfn.IFS(CalculateRandomPosition[[#This Row],[changeId]]=AF$3,"Z",CalculateRandomPosition[[#This Row],[ZId]]=AF$3,CalculateRandomPosition[[#This Row],[changeImageId]],else,C79),C79)</f>
        <v>B</v>
      </c>
      <c r="AG79" s="1" t="str" cm="1">
        <f t="array" ref="AG79">IF(CalculateRandomPosition[[#This Row],[canChange]], _xlfn.IFS(CalculateRandomPosition[[#This Row],[changeId]]=AG$3,"Z",CalculateRandomPosition[[#This Row],[ZId]]=AG$3,CalculateRandomPosition[[#This Row],[changeImageId]],else,D79),D79)</f>
        <v>F</v>
      </c>
      <c r="AH79" s="1" t="str" cm="1">
        <f t="array" ref="AH79">IF(CalculateRandomPosition[[#This Row],[canChange]], _xlfn.IFS(CalculateRandomPosition[[#This Row],[changeId]]=AH$3,"Z",CalculateRandomPosition[[#This Row],[ZId]]=AH$3,CalculateRandomPosition[[#This Row],[changeImageId]],else,E79),E79)</f>
        <v>D</v>
      </c>
      <c r="AI79" s="1" t="str" cm="1">
        <f t="array" ref="AI79">IF(CalculateRandomPosition[[#This Row],[canChange]], _xlfn.IFS(CalculateRandomPosition[[#This Row],[changeId]]=AI$3,"Z",CalculateRandomPosition[[#This Row],[ZId]]=AI$3,CalculateRandomPosition[[#This Row],[changeImageId]],else,F79),F79)</f>
        <v>C</v>
      </c>
      <c r="AJ79" s="1" t="str" cm="1">
        <f t="array" ref="AJ79">IF(CalculateRandomPosition[[#This Row],[canChange]], _xlfn.IFS(CalculateRandomPosition[[#This Row],[changeId]]=AJ$3,"Z",CalculateRandomPosition[[#This Row],[ZId]]=AJ$3,CalculateRandomPosition[[#This Row],[changeImageId]],else,G79),G79)</f>
        <v>A</v>
      </c>
      <c r="AK79" s="1" t="str" cm="1">
        <f t="array" ref="AK79">IF(CalculateRandomPosition[[#This Row],[canChange]], _xlfn.IFS(CalculateRandomPosition[[#This Row],[changeId]]=AK$3,"Z",CalculateRandomPosition[[#This Row],[ZId]]=AK$3,CalculateRandomPosition[[#This Row],[changeImageId]],else,H79),H79)</f>
        <v>H</v>
      </c>
      <c r="AL79" s="1" t="str" cm="1">
        <f t="array" ref="AL79">IF(CalculateRandomPosition[[#This Row],[canChange]], _xlfn.IFS(CalculateRandomPosition[[#This Row],[changeId]]=AL$3,"Z",CalculateRandomPosition[[#This Row],[ZId]]=AL$3,CalculateRandomPosition[[#This Row],[changeImageId]],else,I79),I79)</f>
        <v>K</v>
      </c>
      <c r="AM79" s="1" t="str" cm="1">
        <f t="array" ref="AM79">IF(CalculateRandomPosition[[#This Row],[canChange]], _xlfn.IFS(CalculateRandomPosition[[#This Row],[changeId]]=AM$3,"Z",CalculateRandomPosition[[#This Row],[ZId]]=AM$3,CalculateRandomPosition[[#This Row],[changeImageId]],else,J79),J79)</f>
        <v>I</v>
      </c>
      <c r="AN79" s="1" t="str" cm="1">
        <f t="array" ref="AN79">IF(CalculateRandomPosition[[#This Row],[canChange]], _xlfn.IFS(CalculateRandomPosition[[#This Row],[changeId]]=AN$3,"Z",CalculateRandomPosition[[#This Row],[ZId]]=AN$3,CalculateRandomPosition[[#This Row],[changeImageId]],else,K79),K79)</f>
        <v>J</v>
      </c>
      <c r="AO79" s="1" t="str" cm="1">
        <f t="array" ref="AO79">IF(CalculateRandomPosition[[#This Row],[canChange]], _xlfn.IFS(CalculateRandomPosition[[#This Row],[changeId]]=AO$3,"Z",CalculateRandomPosition[[#This Row],[ZId]]=AO$3,CalculateRandomPosition[[#This Row],[changeImageId]],else,L79),L79)</f>
        <v>Z</v>
      </c>
      <c r="AP79" s="1" t="str" cm="1">
        <f t="array" ref="AP79">IF(CalculateRandomPosition[[#This Row],[canChange]], _xlfn.IFS(CalculateRandomPosition[[#This Row],[changeId]]=AP$3,"Z",CalculateRandomPosition[[#This Row],[ZId]]=AP$3,CalculateRandomPosition[[#This Row],[changeImageId]],else,M79),M79)</f>
        <v>L</v>
      </c>
      <c r="AQ79" s="1" t="str" cm="1">
        <f t="array" ref="AQ79">IF(CalculateRandomPosition[[#This Row],[canChange]], _xlfn.IFS(CalculateRandomPosition[[#This Row],[changeId]]=AQ$3,"Z",CalculateRandomPosition[[#This Row],[ZId]]=AQ$3,CalculateRandomPosition[[#This Row],[changeImageId]],else,N79),N79)</f>
        <v>M</v>
      </c>
      <c r="AR79" s="1" t="str" cm="1">
        <f t="array" ref="AR79">IF(CalculateRandomPosition[[#This Row],[canChange]], _xlfn.IFS(CalculateRandomPosition[[#This Row],[changeId]]=AR$3,"Z",CalculateRandomPosition[[#This Row],[ZId]]=AR$3,CalculateRandomPosition[[#This Row],[changeImageId]],else,O79),O79)</f>
        <v>N</v>
      </c>
      <c r="AS79" s="1" t="str" cm="1">
        <f t="array" ref="AS79">IF(CalculateRandomPosition[[#This Row],[canChange]], _xlfn.IFS(CalculateRandomPosition[[#This Row],[changeId]]=AS$3,"Z",CalculateRandomPosition[[#This Row],[ZId]]=AS$3,CalculateRandomPosition[[#This Row],[changeImageId]],else,P79),P79)</f>
        <v>G</v>
      </c>
      <c r="AT79" s="1" t="str" cm="1">
        <f t="array" ref="AT79">IF(CalculateRandomPosition[[#This Row],[canChange]], _xlfn.IFS(CalculateRandomPosition[[#This Row],[changeId]]=AT$3,"Z",CalculateRandomPosition[[#This Row],[ZId]]=AT$3,CalculateRandomPosition[[#This Row],[changeImageId]],else,Q79),Q79)</f>
        <v>O</v>
      </c>
      <c r="AU79" s="1" t="str" cm="1">
        <f t="array" ref="AU79">IF(CalculateRandomPosition[[#This Row],[canChange]], _xlfn.IFS(CalculateRandomPosition[[#This Row],[changeId]]=AU$3,"Z",CalculateRandomPosition[[#This Row],[ZId]]=AU$3,CalculateRandomPosition[[#This Row],[changeImageId]],else,R79),R79)</f>
        <v>P</v>
      </c>
    </row>
    <row r="80" spans="1:47" x14ac:dyDescent="0.4">
      <c r="A80">
        <f>ROW()-ROW(CalculateRandomPosition[[#Headers],[pressCount]])</f>
        <v>76</v>
      </c>
      <c r="B80" t="str">
        <f>IF(CalculateRandomPosition[[#This Row],[pressCount]]=1,B$3,AE79)</f>
        <v>E</v>
      </c>
      <c r="C80" t="str">
        <f>IF(CalculateRandomPosition[[#This Row],[pressCount]]=1,C$3,AF79)</f>
        <v>B</v>
      </c>
      <c r="D80" t="str">
        <f>IF(CalculateRandomPosition[[#This Row],[pressCount]]=1,D$3,AG79)</f>
        <v>F</v>
      </c>
      <c r="E80" t="str">
        <f>IF(CalculateRandomPosition[[#This Row],[pressCount]]=1,E$3,AH79)</f>
        <v>D</v>
      </c>
      <c r="F80" s="1" t="str">
        <f>IF(CalculateRandomPosition[[#This Row],[pressCount]]=1,F$3,AI79)</f>
        <v>C</v>
      </c>
      <c r="G80" s="1" t="str">
        <f>IF(CalculateRandomPosition[[#This Row],[pressCount]]=1,G$3,AJ79)</f>
        <v>A</v>
      </c>
      <c r="H80" s="1" t="str">
        <f>IF(CalculateRandomPosition[[#This Row],[pressCount]]=1,H$3,AK79)</f>
        <v>H</v>
      </c>
      <c r="I80" s="1" t="str">
        <f>IF(CalculateRandomPosition[[#This Row],[pressCount]]=1,I$3,AL79)</f>
        <v>K</v>
      </c>
      <c r="J80" s="1" t="str">
        <f>IF(CalculateRandomPosition[[#This Row],[pressCount]]=1,J$3,AM79)</f>
        <v>I</v>
      </c>
      <c r="K80" s="1" t="str">
        <f>IF(CalculateRandomPosition[[#This Row],[pressCount]]=1,K$3,AN79)</f>
        <v>J</v>
      </c>
      <c r="L80" s="1" t="str">
        <f>IF(CalculateRandomPosition[[#This Row],[pressCount]]=1,L$3,AO79)</f>
        <v>Z</v>
      </c>
      <c r="M80" s="1" t="str">
        <f>IF(CalculateRandomPosition[[#This Row],[pressCount]]=1,M$3,AP79)</f>
        <v>L</v>
      </c>
      <c r="N80" s="1" t="str">
        <f>IF(CalculateRandomPosition[[#This Row],[pressCount]]=1,N$3,AQ79)</f>
        <v>M</v>
      </c>
      <c r="O80" s="1" t="str">
        <f>IF(CalculateRandomPosition[[#This Row],[pressCount]]=1,O$3,AR79)</f>
        <v>N</v>
      </c>
      <c r="P80" s="1" t="str">
        <f>IF(CalculateRandomPosition[[#This Row],[pressCount]]=1,P$3,AS79)</f>
        <v>G</v>
      </c>
      <c r="Q80" s="1" t="str">
        <f>IF(CalculateRandomPosition[[#This Row],[pressCount]]=1,Q$3,AT79)</f>
        <v>O</v>
      </c>
      <c r="R80" s="1" t="str">
        <f>IF(CalculateRandomPosition[[#This Row],[pressCount]]=1,R$3,AU79)</f>
        <v>P</v>
      </c>
      <c r="S80" s="1">
        <f>MATCH("z",CalculateRandomPosition[[#This Row],[1]:[17]],0)</f>
        <v>11</v>
      </c>
      <c r="T80" s="1">
        <f>IF(CalculateRandomPosition[[#This Row],[ZId]]=17,4, ROUNDUP(CalculateRandomPosition[[#This Row],[ZId]]/4,0))</f>
        <v>3</v>
      </c>
      <c r="U80" s="1">
        <f>IF(CalculateRandomPosition[[#This Row],[ZId]]=17,5, MOD(CalculateRandomPosition[[#This Row],[ZId]]-1,4)+1)</f>
        <v>3</v>
      </c>
      <c r="V80" s="1">
        <f>IF(CalculateRandomPosition[[#This Row],[pressCount]]=1, MOD($V$1^CalculateRandomPosition[[#This Row],[pressCount]],$V$2),MOD(V79*$V$1,$V$2))</f>
        <v>763</v>
      </c>
      <c r="W80" s="1">
        <f>MOD(CalculateRandomPosition[[#This Row],[pseudoRandomNumber]],4)</f>
        <v>3</v>
      </c>
      <c r="X80" s="1">
        <f>IF(ISEVEN(CalculateRandomPosition[[#This Row],[mod4]]),CalculateRandomPosition[[#This Row],[mod4]]-1,0)</f>
        <v>0</v>
      </c>
      <c r="Y80" s="1">
        <f>IF(ISODD(CalculateRandomPosition[[#This Row],[mod4]]),CalculateRandomPosition[[#This Row],[mod4]]-2,0)</f>
        <v>1</v>
      </c>
      <c r="Z80" s="1">
        <f>IF(CalculateRandomPosition[[#This Row],[ZId]]=17,4,CalculateRandomPosition[[#This Row],[ZRow]]+CalculateRandomPosition[[#This Row],[rowDirection]])</f>
        <v>3</v>
      </c>
      <c r="AA80" s="1">
        <f>IF(CalculateRandomPosition[[#This Row],[ZId]]=17,4,CalculateRandomPosition[[#This Row],[ZColumn]]+CalculateRandomPosition[[#This Row],[columnDirection]])</f>
        <v>4</v>
      </c>
      <c r="AB80">
        <f>(CalculateRandomPosition[[#This Row],[changeRow]]-1)*4+CalculateRandomPosition[[#This Row],[changeColumn]]</f>
        <v>12</v>
      </c>
      <c r="AC80" t="str" cm="1">
        <f t="array" ref="AC80">IF(OR(CalculateRandomPosition[[#This Row],[changeId]]&lt;1,CalculateRandomPosition[[#This Row],[changeId]]&gt;16),"", INDEX(B80:R80,1,CalculateRandomPosition[[#This Row],[changeId]]))</f>
        <v>L</v>
      </c>
      <c r="AD80" s="1" t="b">
        <f>CalculateRandomPosition[[#This Row],[changeImageId]]&lt;&gt;""</f>
        <v>1</v>
      </c>
      <c r="AE80" s="1" t="str" cm="1">
        <f t="array" ref="AE80">IF(CalculateRandomPosition[[#This Row],[canChange]], _xlfn.IFS(CalculateRandomPosition[[#This Row],[changeId]]=AE$3,"Z",CalculateRandomPosition[[#This Row],[ZId]]=AE$3,CalculateRandomPosition[[#This Row],[changeImageId]],else,B80),B80)</f>
        <v>E</v>
      </c>
      <c r="AF80" s="1" t="str" cm="1">
        <f t="array" ref="AF80">IF(CalculateRandomPosition[[#This Row],[canChange]], _xlfn.IFS(CalculateRandomPosition[[#This Row],[changeId]]=AF$3,"Z",CalculateRandomPosition[[#This Row],[ZId]]=AF$3,CalculateRandomPosition[[#This Row],[changeImageId]],else,C80),C80)</f>
        <v>B</v>
      </c>
      <c r="AG80" s="1" t="str" cm="1">
        <f t="array" ref="AG80">IF(CalculateRandomPosition[[#This Row],[canChange]], _xlfn.IFS(CalculateRandomPosition[[#This Row],[changeId]]=AG$3,"Z",CalculateRandomPosition[[#This Row],[ZId]]=AG$3,CalculateRandomPosition[[#This Row],[changeImageId]],else,D80),D80)</f>
        <v>F</v>
      </c>
      <c r="AH80" s="1" t="str" cm="1">
        <f t="array" ref="AH80">IF(CalculateRandomPosition[[#This Row],[canChange]], _xlfn.IFS(CalculateRandomPosition[[#This Row],[changeId]]=AH$3,"Z",CalculateRandomPosition[[#This Row],[ZId]]=AH$3,CalculateRandomPosition[[#This Row],[changeImageId]],else,E80),E80)</f>
        <v>D</v>
      </c>
      <c r="AI80" s="1" t="str" cm="1">
        <f t="array" ref="AI80">IF(CalculateRandomPosition[[#This Row],[canChange]], _xlfn.IFS(CalculateRandomPosition[[#This Row],[changeId]]=AI$3,"Z",CalculateRandomPosition[[#This Row],[ZId]]=AI$3,CalculateRandomPosition[[#This Row],[changeImageId]],else,F80),F80)</f>
        <v>C</v>
      </c>
      <c r="AJ80" s="1" t="str" cm="1">
        <f t="array" ref="AJ80">IF(CalculateRandomPosition[[#This Row],[canChange]], _xlfn.IFS(CalculateRandomPosition[[#This Row],[changeId]]=AJ$3,"Z",CalculateRandomPosition[[#This Row],[ZId]]=AJ$3,CalculateRandomPosition[[#This Row],[changeImageId]],else,G80),G80)</f>
        <v>A</v>
      </c>
      <c r="AK80" s="1" t="str" cm="1">
        <f t="array" ref="AK80">IF(CalculateRandomPosition[[#This Row],[canChange]], _xlfn.IFS(CalculateRandomPosition[[#This Row],[changeId]]=AK$3,"Z",CalculateRandomPosition[[#This Row],[ZId]]=AK$3,CalculateRandomPosition[[#This Row],[changeImageId]],else,H80),H80)</f>
        <v>H</v>
      </c>
      <c r="AL80" s="1" t="str" cm="1">
        <f t="array" ref="AL80">IF(CalculateRandomPosition[[#This Row],[canChange]], _xlfn.IFS(CalculateRandomPosition[[#This Row],[changeId]]=AL$3,"Z",CalculateRandomPosition[[#This Row],[ZId]]=AL$3,CalculateRandomPosition[[#This Row],[changeImageId]],else,I80),I80)</f>
        <v>K</v>
      </c>
      <c r="AM80" s="1" t="str" cm="1">
        <f t="array" ref="AM80">IF(CalculateRandomPosition[[#This Row],[canChange]], _xlfn.IFS(CalculateRandomPosition[[#This Row],[changeId]]=AM$3,"Z",CalculateRandomPosition[[#This Row],[ZId]]=AM$3,CalculateRandomPosition[[#This Row],[changeImageId]],else,J80),J80)</f>
        <v>I</v>
      </c>
      <c r="AN80" s="1" t="str" cm="1">
        <f t="array" ref="AN80">IF(CalculateRandomPosition[[#This Row],[canChange]], _xlfn.IFS(CalculateRandomPosition[[#This Row],[changeId]]=AN$3,"Z",CalculateRandomPosition[[#This Row],[ZId]]=AN$3,CalculateRandomPosition[[#This Row],[changeImageId]],else,K80),K80)</f>
        <v>J</v>
      </c>
      <c r="AO80" s="1" t="str" cm="1">
        <f t="array" ref="AO80">IF(CalculateRandomPosition[[#This Row],[canChange]], _xlfn.IFS(CalculateRandomPosition[[#This Row],[changeId]]=AO$3,"Z",CalculateRandomPosition[[#This Row],[ZId]]=AO$3,CalculateRandomPosition[[#This Row],[changeImageId]],else,L80),L80)</f>
        <v>L</v>
      </c>
      <c r="AP80" s="1" t="str" cm="1">
        <f t="array" ref="AP80">IF(CalculateRandomPosition[[#This Row],[canChange]], _xlfn.IFS(CalculateRandomPosition[[#This Row],[changeId]]=AP$3,"Z",CalculateRandomPosition[[#This Row],[ZId]]=AP$3,CalculateRandomPosition[[#This Row],[changeImageId]],else,M80),M80)</f>
        <v>Z</v>
      </c>
      <c r="AQ80" s="1" t="str" cm="1">
        <f t="array" ref="AQ80">IF(CalculateRandomPosition[[#This Row],[canChange]], _xlfn.IFS(CalculateRandomPosition[[#This Row],[changeId]]=AQ$3,"Z",CalculateRandomPosition[[#This Row],[ZId]]=AQ$3,CalculateRandomPosition[[#This Row],[changeImageId]],else,N80),N80)</f>
        <v>M</v>
      </c>
      <c r="AR80" s="1" t="str" cm="1">
        <f t="array" ref="AR80">IF(CalculateRandomPosition[[#This Row],[canChange]], _xlfn.IFS(CalculateRandomPosition[[#This Row],[changeId]]=AR$3,"Z",CalculateRandomPosition[[#This Row],[ZId]]=AR$3,CalculateRandomPosition[[#This Row],[changeImageId]],else,O80),O80)</f>
        <v>N</v>
      </c>
      <c r="AS80" s="1" t="str" cm="1">
        <f t="array" ref="AS80">IF(CalculateRandomPosition[[#This Row],[canChange]], _xlfn.IFS(CalculateRandomPosition[[#This Row],[changeId]]=AS$3,"Z",CalculateRandomPosition[[#This Row],[ZId]]=AS$3,CalculateRandomPosition[[#This Row],[changeImageId]],else,P80),P80)</f>
        <v>G</v>
      </c>
      <c r="AT80" s="1" t="str" cm="1">
        <f t="array" ref="AT80">IF(CalculateRandomPosition[[#This Row],[canChange]], _xlfn.IFS(CalculateRandomPosition[[#This Row],[changeId]]=AT$3,"Z",CalculateRandomPosition[[#This Row],[ZId]]=AT$3,CalculateRandomPosition[[#This Row],[changeImageId]],else,Q80),Q80)</f>
        <v>O</v>
      </c>
      <c r="AU80" s="1" t="str" cm="1">
        <f t="array" ref="AU80">IF(CalculateRandomPosition[[#This Row],[canChange]], _xlfn.IFS(CalculateRandomPosition[[#This Row],[changeId]]=AU$3,"Z",CalculateRandomPosition[[#This Row],[ZId]]=AU$3,CalculateRandomPosition[[#This Row],[changeImageId]],else,R80),R80)</f>
        <v>P</v>
      </c>
    </row>
    <row r="81" spans="1:47" x14ac:dyDescent="0.4">
      <c r="A81">
        <f>ROW()-ROW(CalculateRandomPosition[[#Headers],[pressCount]])</f>
        <v>77</v>
      </c>
      <c r="B81" t="str">
        <f>IF(CalculateRandomPosition[[#This Row],[pressCount]]=1,B$3,AE80)</f>
        <v>E</v>
      </c>
      <c r="C81" t="str">
        <f>IF(CalculateRandomPosition[[#This Row],[pressCount]]=1,C$3,AF80)</f>
        <v>B</v>
      </c>
      <c r="D81" t="str">
        <f>IF(CalculateRandomPosition[[#This Row],[pressCount]]=1,D$3,AG80)</f>
        <v>F</v>
      </c>
      <c r="E81" t="str">
        <f>IF(CalculateRandomPosition[[#This Row],[pressCount]]=1,E$3,AH80)</f>
        <v>D</v>
      </c>
      <c r="F81" s="1" t="str">
        <f>IF(CalculateRandomPosition[[#This Row],[pressCount]]=1,F$3,AI80)</f>
        <v>C</v>
      </c>
      <c r="G81" s="1" t="str">
        <f>IF(CalculateRandomPosition[[#This Row],[pressCount]]=1,G$3,AJ80)</f>
        <v>A</v>
      </c>
      <c r="H81" s="1" t="str">
        <f>IF(CalculateRandomPosition[[#This Row],[pressCount]]=1,H$3,AK80)</f>
        <v>H</v>
      </c>
      <c r="I81" s="1" t="str">
        <f>IF(CalculateRandomPosition[[#This Row],[pressCount]]=1,I$3,AL80)</f>
        <v>K</v>
      </c>
      <c r="J81" s="1" t="str">
        <f>IF(CalculateRandomPosition[[#This Row],[pressCount]]=1,J$3,AM80)</f>
        <v>I</v>
      </c>
      <c r="K81" s="1" t="str">
        <f>IF(CalculateRandomPosition[[#This Row],[pressCount]]=1,K$3,AN80)</f>
        <v>J</v>
      </c>
      <c r="L81" s="1" t="str">
        <f>IF(CalculateRandomPosition[[#This Row],[pressCount]]=1,L$3,AO80)</f>
        <v>L</v>
      </c>
      <c r="M81" s="1" t="str">
        <f>IF(CalculateRandomPosition[[#This Row],[pressCount]]=1,M$3,AP80)</f>
        <v>Z</v>
      </c>
      <c r="N81" s="1" t="str">
        <f>IF(CalculateRandomPosition[[#This Row],[pressCount]]=1,N$3,AQ80)</f>
        <v>M</v>
      </c>
      <c r="O81" s="1" t="str">
        <f>IF(CalculateRandomPosition[[#This Row],[pressCount]]=1,O$3,AR80)</f>
        <v>N</v>
      </c>
      <c r="P81" s="1" t="str">
        <f>IF(CalculateRandomPosition[[#This Row],[pressCount]]=1,P$3,AS80)</f>
        <v>G</v>
      </c>
      <c r="Q81" s="1" t="str">
        <f>IF(CalculateRandomPosition[[#This Row],[pressCount]]=1,Q$3,AT80)</f>
        <v>O</v>
      </c>
      <c r="R81" s="1" t="str">
        <f>IF(CalculateRandomPosition[[#This Row],[pressCount]]=1,R$3,AU80)</f>
        <v>P</v>
      </c>
      <c r="S81" s="1">
        <f>MATCH("z",CalculateRandomPosition[[#This Row],[1]:[17]],0)</f>
        <v>12</v>
      </c>
      <c r="T81" s="1">
        <f>IF(CalculateRandomPosition[[#This Row],[ZId]]=17,4, ROUNDUP(CalculateRandomPosition[[#This Row],[ZId]]/4,0))</f>
        <v>3</v>
      </c>
      <c r="U81" s="1">
        <f>IF(CalculateRandomPosition[[#This Row],[ZId]]=17,5, MOD(CalculateRandomPosition[[#This Row],[ZId]]-1,4)+1)</f>
        <v>4</v>
      </c>
      <c r="V81" s="1">
        <f>IF(CalculateRandomPosition[[#This Row],[pressCount]]=1, MOD($V$1^CalculateRandomPosition[[#This Row],[pressCount]],$V$2),MOD(V80*$V$1,$V$2))</f>
        <v>700</v>
      </c>
      <c r="W81" s="1">
        <f>MOD(CalculateRandomPosition[[#This Row],[pseudoRandomNumber]],4)</f>
        <v>0</v>
      </c>
      <c r="X81" s="1">
        <f>IF(ISEVEN(CalculateRandomPosition[[#This Row],[mod4]]),CalculateRandomPosition[[#This Row],[mod4]]-1,0)</f>
        <v>-1</v>
      </c>
      <c r="Y81" s="1">
        <f>IF(ISODD(CalculateRandomPosition[[#This Row],[mod4]]),CalculateRandomPosition[[#This Row],[mod4]]-2,0)</f>
        <v>0</v>
      </c>
      <c r="Z81" s="1">
        <f>IF(CalculateRandomPosition[[#This Row],[ZId]]=17,4,CalculateRandomPosition[[#This Row],[ZRow]]+CalculateRandomPosition[[#This Row],[rowDirection]])</f>
        <v>2</v>
      </c>
      <c r="AA81" s="1">
        <f>IF(CalculateRandomPosition[[#This Row],[ZId]]=17,4,CalculateRandomPosition[[#This Row],[ZColumn]]+CalculateRandomPosition[[#This Row],[columnDirection]])</f>
        <v>4</v>
      </c>
      <c r="AB81">
        <f>(CalculateRandomPosition[[#This Row],[changeRow]]-1)*4+CalculateRandomPosition[[#This Row],[changeColumn]]</f>
        <v>8</v>
      </c>
      <c r="AC81" t="str" cm="1">
        <f t="array" ref="AC81">IF(OR(CalculateRandomPosition[[#This Row],[changeId]]&lt;1,CalculateRandomPosition[[#This Row],[changeId]]&gt;16),"", INDEX(B81:R81,1,CalculateRandomPosition[[#This Row],[changeId]]))</f>
        <v>K</v>
      </c>
      <c r="AD81" s="1" t="b">
        <f>CalculateRandomPosition[[#This Row],[changeImageId]]&lt;&gt;""</f>
        <v>1</v>
      </c>
      <c r="AE81" s="1" t="str" cm="1">
        <f t="array" ref="AE81">IF(CalculateRandomPosition[[#This Row],[canChange]], _xlfn.IFS(CalculateRandomPosition[[#This Row],[changeId]]=AE$3,"Z",CalculateRandomPosition[[#This Row],[ZId]]=AE$3,CalculateRandomPosition[[#This Row],[changeImageId]],else,B81),B81)</f>
        <v>E</v>
      </c>
      <c r="AF81" s="1" t="str" cm="1">
        <f t="array" ref="AF81">IF(CalculateRandomPosition[[#This Row],[canChange]], _xlfn.IFS(CalculateRandomPosition[[#This Row],[changeId]]=AF$3,"Z",CalculateRandomPosition[[#This Row],[ZId]]=AF$3,CalculateRandomPosition[[#This Row],[changeImageId]],else,C81),C81)</f>
        <v>B</v>
      </c>
      <c r="AG81" s="1" t="str" cm="1">
        <f t="array" ref="AG81">IF(CalculateRandomPosition[[#This Row],[canChange]], _xlfn.IFS(CalculateRandomPosition[[#This Row],[changeId]]=AG$3,"Z",CalculateRandomPosition[[#This Row],[ZId]]=AG$3,CalculateRandomPosition[[#This Row],[changeImageId]],else,D81),D81)</f>
        <v>F</v>
      </c>
      <c r="AH81" s="1" t="str" cm="1">
        <f t="array" ref="AH81">IF(CalculateRandomPosition[[#This Row],[canChange]], _xlfn.IFS(CalculateRandomPosition[[#This Row],[changeId]]=AH$3,"Z",CalculateRandomPosition[[#This Row],[ZId]]=AH$3,CalculateRandomPosition[[#This Row],[changeImageId]],else,E81),E81)</f>
        <v>D</v>
      </c>
      <c r="AI81" s="1" t="str" cm="1">
        <f t="array" ref="AI81">IF(CalculateRandomPosition[[#This Row],[canChange]], _xlfn.IFS(CalculateRandomPosition[[#This Row],[changeId]]=AI$3,"Z",CalculateRandomPosition[[#This Row],[ZId]]=AI$3,CalculateRandomPosition[[#This Row],[changeImageId]],else,F81),F81)</f>
        <v>C</v>
      </c>
      <c r="AJ81" s="1" t="str" cm="1">
        <f t="array" ref="AJ81">IF(CalculateRandomPosition[[#This Row],[canChange]], _xlfn.IFS(CalculateRandomPosition[[#This Row],[changeId]]=AJ$3,"Z",CalculateRandomPosition[[#This Row],[ZId]]=AJ$3,CalculateRandomPosition[[#This Row],[changeImageId]],else,G81),G81)</f>
        <v>A</v>
      </c>
      <c r="AK81" s="1" t="str" cm="1">
        <f t="array" ref="AK81">IF(CalculateRandomPosition[[#This Row],[canChange]], _xlfn.IFS(CalculateRandomPosition[[#This Row],[changeId]]=AK$3,"Z",CalculateRandomPosition[[#This Row],[ZId]]=AK$3,CalculateRandomPosition[[#This Row],[changeImageId]],else,H81),H81)</f>
        <v>H</v>
      </c>
      <c r="AL81" s="1" t="str" cm="1">
        <f t="array" ref="AL81">IF(CalculateRandomPosition[[#This Row],[canChange]], _xlfn.IFS(CalculateRandomPosition[[#This Row],[changeId]]=AL$3,"Z",CalculateRandomPosition[[#This Row],[ZId]]=AL$3,CalculateRandomPosition[[#This Row],[changeImageId]],else,I81),I81)</f>
        <v>Z</v>
      </c>
      <c r="AM81" s="1" t="str" cm="1">
        <f t="array" ref="AM81">IF(CalculateRandomPosition[[#This Row],[canChange]], _xlfn.IFS(CalculateRandomPosition[[#This Row],[changeId]]=AM$3,"Z",CalculateRandomPosition[[#This Row],[ZId]]=AM$3,CalculateRandomPosition[[#This Row],[changeImageId]],else,J81),J81)</f>
        <v>I</v>
      </c>
      <c r="AN81" s="1" t="str" cm="1">
        <f t="array" ref="AN81">IF(CalculateRandomPosition[[#This Row],[canChange]], _xlfn.IFS(CalculateRandomPosition[[#This Row],[changeId]]=AN$3,"Z",CalculateRandomPosition[[#This Row],[ZId]]=AN$3,CalculateRandomPosition[[#This Row],[changeImageId]],else,K81),K81)</f>
        <v>J</v>
      </c>
      <c r="AO81" s="1" t="str" cm="1">
        <f t="array" ref="AO81">IF(CalculateRandomPosition[[#This Row],[canChange]], _xlfn.IFS(CalculateRandomPosition[[#This Row],[changeId]]=AO$3,"Z",CalculateRandomPosition[[#This Row],[ZId]]=AO$3,CalculateRandomPosition[[#This Row],[changeImageId]],else,L81),L81)</f>
        <v>L</v>
      </c>
      <c r="AP81" s="1" t="str" cm="1">
        <f t="array" ref="AP81">IF(CalculateRandomPosition[[#This Row],[canChange]], _xlfn.IFS(CalculateRandomPosition[[#This Row],[changeId]]=AP$3,"Z",CalculateRandomPosition[[#This Row],[ZId]]=AP$3,CalculateRandomPosition[[#This Row],[changeImageId]],else,M81),M81)</f>
        <v>K</v>
      </c>
      <c r="AQ81" s="1" t="str" cm="1">
        <f t="array" ref="AQ81">IF(CalculateRandomPosition[[#This Row],[canChange]], _xlfn.IFS(CalculateRandomPosition[[#This Row],[changeId]]=AQ$3,"Z",CalculateRandomPosition[[#This Row],[ZId]]=AQ$3,CalculateRandomPosition[[#This Row],[changeImageId]],else,N81),N81)</f>
        <v>M</v>
      </c>
      <c r="AR81" s="1" t="str" cm="1">
        <f t="array" ref="AR81">IF(CalculateRandomPosition[[#This Row],[canChange]], _xlfn.IFS(CalculateRandomPosition[[#This Row],[changeId]]=AR$3,"Z",CalculateRandomPosition[[#This Row],[ZId]]=AR$3,CalculateRandomPosition[[#This Row],[changeImageId]],else,O81),O81)</f>
        <v>N</v>
      </c>
      <c r="AS81" s="1" t="str" cm="1">
        <f t="array" ref="AS81">IF(CalculateRandomPosition[[#This Row],[canChange]], _xlfn.IFS(CalculateRandomPosition[[#This Row],[changeId]]=AS$3,"Z",CalculateRandomPosition[[#This Row],[ZId]]=AS$3,CalculateRandomPosition[[#This Row],[changeImageId]],else,P81),P81)</f>
        <v>G</v>
      </c>
      <c r="AT81" s="1" t="str" cm="1">
        <f t="array" ref="AT81">IF(CalculateRandomPosition[[#This Row],[canChange]], _xlfn.IFS(CalculateRandomPosition[[#This Row],[changeId]]=AT$3,"Z",CalculateRandomPosition[[#This Row],[ZId]]=AT$3,CalculateRandomPosition[[#This Row],[changeImageId]],else,Q81),Q81)</f>
        <v>O</v>
      </c>
      <c r="AU81" s="1" t="str" cm="1">
        <f t="array" ref="AU81">IF(CalculateRandomPosition[[#This Row],[canChange]], _xlfn.IFS(CalculateRandomPosition[[#This Row],[changeId]]=AU$3,"Z",CalculateRandomPosition[[#This Row],[ZId]]=AU$3,CalculateRandomPosition[[#This Row],[changeImageId]],else,R81),R81)</f>
        <v>P</v>
      </c>
    </row>
    <row r="82" spans="1:47" x14ac:dyDescent="0.4">
      <c r="A82">
        <f>ROW()-ROW(CalculateRandomPosition[[#Headers],[pressCount]])</f>
        <v>78</v>
      </c>
      <c r="B82" t="str">
        <f>IF(CalculateRandomPosition[[#This Row],[pressCount]]=1,B$3,AE81)</f>
        <v>E</v>
      </c>
      <c r="C82" t="str">
        <f>IF(CalculateRandomPosition[[#This Row],[pressCount]]=1,C$3,AF81)</f>
        <v>B</v>
      </c>
      <c r="D82" t="str">
        <f>IF(CalculateRandomPosition[[#This Row],[pressCount]]=1,D$3,AG81)</f>
        <v>F</v>
      </c>
      <c r="E82" t="str">
        <f>IF(CalculateRandomPosition[[#This Row],[pressCount]]=1,E$3,AH81)</f>
        <v>D</v>
      </c>
      <c r="F82" s="1" t="str">
        <f>IF(CalculateRandomPosition[[#This Row],[pressCount]]=1,F$3,AI81)</f>
        <v>C</v>
      </c>
      <c r="G82" s="1" t="str">
        <f>IF(CalculateRandomPosition[[#This Row],[pressCount]]=1,G$3,AJ81)</f>
        <v>A</v>
      </c>
      <c r="H82" s="1" t="str">
        <f>IF(CalculateRandomPosition[[#This Row],[pressCount]]=1,H$3,AK81)</f>
        <v>H</v>
      </c>
      <c r="I82" s="1" t="str">
        <f>IF(CalculateRandomPosition[[#This Row],[pressCount]]=1,I$3,AL81)</f>
        <v>Z</v>
      </c>
      <c r="J82" s="1" t="str">
        <f>IF(CalculateRandomPosition[[#This Row],[pressCount]]=1,J$3,AM81)</f>
        <v>I</v>
      </c>
      <c r="K82" s="1" t="str">
        <f>IF(CalculateRandomPosition[[#This Row],[pressCount]]=1,K$3,AN81)</f>
        <v>J</v>
      </c>
      <c r="L82" s="1" t="str">
        <f>IF(CalculateRandomPosition[[#This Row],[pressCount]]=1,L$3,AO81)</f>
        <v>L</v>
      </c>
      <c r="M82" s="1" t="str">
        <f>IF(CalculateRandomPosition[[#This Row],[pressCount]]=1,M$3,AP81)</f>
        <v>K</v>
      </c>
      <c r="N82" s="1" t="str">
        <f>IF(CalculateRandomPosition[[#This Row],[pressCount]]=1,N$3,AQ81)</f>
        <v>M</v>
      </c>
      <c r="O82" s="1" t="str">
        <f>IF(CalculateRandomPosition[[#This Row],[pressCount]]=1,O$3,AR81)</f>
        <v>N</v>
      </c>
      <c r="P82" s="1" t="str">
        <f>IF(CalculateRandomPosition[[#This Row],[pressCount]]=1,P$3,AS81)</f>
        <v>G</v>
      </c>
      <c r="Q82" s="1" t="str">
        <f>IF(CalculateRandomPosition[[#This Row],[pressCount]]=1,Q$3,AT81)</f>
        <v>O</v>
      </c>
      <c r="R82" s="1" t="str">
        <f>IF(CalculateRandomPosition[[#This Row],[pressCount]]=1,R$3,AU81)</f>
        <v>P</v>
      </c>
      <c r="S82" s="1">
        <f>MATCH("z",CalculateRandomPosition[[#This Row],[1]:[17]],0)</f>
        <v>8</v>
      </c>
      <c r="T82" s="1">
        <f>IF(CalculateRandomPosition[[#This Row],[ZId]]=17,4, ROUNDUP(CalculateRandomPosition[[#This Row],[ZId]]/4,0))</f>
        <v>2</v>
      </c>
      <c r="U82" s="1">
        <f>IF(CalculateRandomPosition[[#This Row],[ZId]]=17,5, MOD(CalculateRandomPosition[[#This Row],[ZId]]-1,4)+1)</f>
        <v>4</v>
      </c>
      <c r="V82" s="1">
        <f>IF(CalculateRandomPosition[[#This Row],[pressCount]]=1, MOD($V$1^CalculateRandomPosition[[#This Row],[pressCount]],$V$2),MOD(V81*$V$1,$V$2))</f>
        <v>707</v>
      </c>
      <c r="W82" s="1">
        <f>MOD(CalculateRandomPosition[[#This Row],[pseudoRandomNumber]],4)</f>
        <v>3</v>
      </c>
      <c r="X82" s="1">
        <f>IF(ISEVEN(CalculateRandomPosition[[#This Row],[mod4]]),CalculateRandomPosition[[#This Row],[mod4]]-1,0)</f>
        <v>0</v>
      </c>
      <c r="Y82" s="1">
        <f>IF(ISODD(CalculateRandomPosition[[#This Row],[mod4]]),CalculateRandomPosition[[#This Row],[mod4]]-2,0)</f>
        <v>1</v>
      </c>
      <c r="Z82" s="1">
        <f>IF(CalculateRandomPosition[[#This Row],[ZId]]=17,4,CalculateRandomPosition[[#This Row],[ZRow]]+CalculateRandomPosition[[#This Row],[rowDirection]])</f>
        <v>2</v>
      </c>
      <c r="AA82" s="1">
        <f>IF(CalculateRandomPosition[[#This Row],[ZId]]=17,4,CalculateRandomPosition[[#This Row],[ZColumn]]+CalculateRandomPosition[[#This Row],[columnDirection]])</f>
        <v>5</v>
      </c>
      <c r="AB82">
        <f>(CalculateRandomPosition[[#This Row],[changeRow]]-1)*4+CalculateRandomPosition[[#This Row],[changeColumn]]</f>
        <v>9</v>
      </c>
      <c r="AC82" t="str" cm="1">
        <f t="array" ref="AC82">IF(OR(CalculateRandomPosition[[#This Row],[changeId]]&lt;1,CalculateRandomPosition[[#This Row],[changeId]]&gt;16),"", INDEX(B82:R82,1,CalculateRandomPosition[[#This Row],[changeId]]))</f>
        <v>I</v>
      </c>
      <c r="AD82" s="1" t="b">
        <f>CalculateRandomPosition[[#This Row],[changeImageId]]&lt;&gt;""</f>
        <v>1</v>
      </c>
      <c r="AE82" s="1" t="str" cm="1">
        <f t="array" ref="AE82">IF(CalculateRandomPosition[[#This Row],[canChange]], _xlfn.IFS(CalculateRandomPosition[[#This Row],[changeId]]=AE$3,"Z",CalculateRandomPosition[[#This Row],[ZId]]=AE$3,CalculateRandomPosition[[#This Row],[changeImageId]],else,B82),B82)</f>
        <v>E</v>
      </c>
      <c r="AF82" s="1" t="str" cm="1">
        <f t="array" ref="AF82">IF(CalculateRandomPosition[[#This Row],[canChange]], _xlfn.IFS(CalculateRandomPosition[[#This Row],[changeId]]=AF$3,"Z",CalculateRandomPosition[[#This Row],[ZId]]=AF$3,CalculateRandomPosition[[#This Row],[changeImageId]],else,C82),C82)</f>
        <v>B</v>
      </c>
      <c r="AG82" s="1" t="str" cm="1">
        <f t="array" ref="AG82">IF(CalculateRandomPosition[[#This Row],[canChange]], _xlfn.IFS(CalculateRandomPosition[[#This Row],[changeId]]=AG$3,"Z",CalculateRandomPosition[[#This Row],[ZId]]=AG$3,CalculateRandomPosition[[#This Row],[changeImageId]],else,D82),D82)</f>
        <v>F</v>
      </c>
      <c r="AH82" s="1" t="str" cm="1">
        <f t="array" ref="AH82">IF(CalculateRandomPosition[[#This Row],[canChange]], _xlfn.IFS(CalculateRandomPosition[[#This Row],[changeId]]=AH$3,"Z",CalculateRandomPosition[[#This Row],[ZId]]=AH$3,CalculateRandomPosition[[#This Row],[changeImageId]],else,E82),E82)</f>
        <v>D</v>
      </c>
      <c r="AI82" s="1" t="str" cm="1">
        <f t="array" ref="AI82">IF(CalculateRandomPosition[[#This Row],[canChange]], _xlfn.IFS(CalculateRandomPosition[[#This Row],[changeId]]=AI$3,"Z",CalculateRandomPosition[[#This Row],[ZId]]=AI$3,CalculateRandomPosition[[#This Row],[changeImageId]],else,F82),F82)</f>
        <v>C</v>
      </c>
      <c r="AJ82" s="1" t="str" cm="1">
        <f t="array" ref="AJ82">IF(CalculateRandomPosition[[#This Row],[canChange]], _xlfn.IFS(CalculateRandomPosition[[#This Row],[changeId]]=AJ$3,"Z",CalculateRandomPosition[[#This Row],[ZId]]=AJ$3,CalculateRandomPosition[[#This Row],[changeImageId]],else,G82),G82)</f>
        <v>A</v>
      </c>
      <c r="AK82" s="1" t="str" cm="1">
        <f t="array" ref="AK82">IF(CalculateRandomPosition[[#This Row],[canChange]], _xlfn.IFS(CalculateRandomPosition[[#This Row],[changeId]]=AK$3,"Z",CalculateRandomPosition[[#This Row],[ZId]]=AK$3,CalculateRandomPosition[[#This Row],[changeImageId]],else,H82),H82)</f>
        <v>H</v>
      </c>
      <c r="AL82" s="1" t="str" cm="1">
        <f t="array" ref="AL82">IF(CalculateRandomPosition[[#This Row],[canChange]], _xlfn.IFS(CalculateRandomPosition[[#This Row],[changeId]]=AL$3,"Z",CalculateRandomPosition[[#This Row],[ZId]]=AL$3,CalculateRandomPosition[[#This Row],[changeImageId]],else,I82),I82)</f>
        <v>I</v>
      </c>
      <c r="AM82" s="1" t="str" cm="1">
        <f t="array" ref="AM82">IF(CalculateRandomPosition[[#This Row],[canChange]], _xlfn.IFS(CalculateRandomPosition[[#This Row],[changeId]]=AM$3,"Z",CalculateRandomPosition[[#This Row],[ZId]]=AM$3,CalculateRandomPosition[[#This Row],[changeImageId]],else,J82),J82)</f>
        <v>Z</v>
      </c>
      <c r="AN82" s="1" t="str" cm="1">
        <f t="array" ref="AN82">IF(CalculateRandomPosition[[#This Row],[canChange]], _xlfn.IFS(CalculateRandomPosition[[#This Row],[changeId]]=AN$3,"Z",CalculateRandomPosition[[#This Row],[ZId]]=AN$3,CalculateRandomPosition[[#This Row],[changeImageId]],else,K82),K82)</f>
        <v>J</v>
      </c>
      <c r="AO82" s="1" t="str" cm="1">
        <f t="array" ref="AO82">IF(CalculateRandomPosition[[#This Row],[canChange]], _xlfn.IFS(CalculateRandomPosition[[#This Row],[changeId]]=AO$3,"Z",CalculateRandomPosition[[#This Row],[ZId]]=AO$3,CalculateRandomPosition[[#This Row],[changeImageId]],else,L82),L82)</f>
        <v>L</v>
      </c>
      <c r="AP82" s="1" t="str" cm="1">
        <f t="array" ref="AP82">IF(CalculateRandomPosition[[#This Row],[canChange]], _xlfn.IFS(CalculateRandomPosition[[#This Row],[changeId]]=AP$3,"Z",CalculateRandomPosition[[#This Row],[ZId]]=AP$3,CalculateRandomPosition[[#This Row],[changeImageId]],else,M82),M82)</f>
        <v>K</v>
      </c>
      <c r="AQ82" s="1" t="str" cm="1">
        <f t="array" ref="AQ82">IF(CalculateRandomPosition[[#This Row],[canChange]], _xlfn.IFS(CalculateRandomPosition[[#This Row],[changeId]]=AQ$3,"Z",CalculateRandomPosition[[#This Row],[ZId]]=AQ$3,CalculateRandomPosition[[#This Row],[changeImageId]],else,N82),N82)</f>
        <v>M</v>
      </c>
      <c r="AR82" s="1" t="str" cm="1">
        <f t="array" ref="AR82">IF(CalculateRandomPosition[[#This Row],[canChange]], _xlfn.IFS(CalculateRandomPosition[[#This Row],[changeId]]=AR$3,"Z",CalculateRandomPosition[[#This Row],[ZId]]=AR$3,CalculateRandomPosition[[#This Row],[changeImageId]],else,O82),O82)</f>
        <v>N</v>
      </c>
      <c r="AS82" s="1" t="str" cm="1">
        <f t="array" ref="AS82">IF(CalculateRandomPosition[[#This Row],[canChange]], _xlfn.IFS(CalculateRandomPosition[[#This Row],[changeId]]=AS$3,"Z",CalculateRandomPosition[[#This Row],[ZId]]=AS$3,CalculateRandomPosition[[#This Row],[changeImageId]],else,P82),P82)</f>
        <v>G</v>
      </c>
      <c r="AT82" s="1" t="str" cm="1">
        <f t="array" ref="AT82">IF(CalculateRandomPosition[[#This Row],[canChange]], _xlfn.IFS(CalculateRandomPosition[[#This Row],[changeId]]=AT$3,"Z",CalculateRandomPosition[[#This Row],[ZId]]=AT$3,CalculateRandomPosition[[#This Row],[changeImageId]],else,Q82),Q82)</f>
        <v>O</v>
      </c>
      <c r="AU82" s="1" t="str" cm="1">
        <f t="array" ref="AU82">IF(CalculateRandomPosition[[#This Row],[canChange]], _xlfn.IFS(CalculateRandomPosition[[#This Row],[changeId]]=AU$3,"Z",CalculateRandomPosition[[#This Row],[ZId]]=AU$3,CalculateRandomPosition[[#This Row],[changeImageId]],else,R82),R82)</f>
        <v>P</v>
      </c>
    </row>
    <row r="83" spans="1:47" x14ac:dyDescent="0.4">
      <c r="A83">
        <f>ROW()-ROW(CalculateRandomPosition[[#Headers],[pressCount]])</f>
        <v>79</v>
      </c>
      <c r="B83" t="str">
        <f>IF(CalculateRandomPosition[[#This Row],[pressCount]]=1,B$3,AE82)</f>
        <v>E</v>
      </c>
      <c r="C83" t="str">
        <f>IF(CalculateRandomPosition[[#This Row],[pressCount]]=1,C$3,AF82)</f>
        <v>B</v>
      </c>
      <c r="D83" t="str">
        <f>IF(CalculateRandomPosition[[#This Row],[pressCount]]=1,D$3,AG82)</f>
        <v>F</v>
      </c>
      <c r="E83" t="str">
        <f>IF(CalculateRandomPosition[[#This Row],[pressCount]]=1,E$3,AH82)</f>
        <v>D</v>
      </c>
      <c r="F83" s="1" t="str">
        <f>IF(CalculateRandomPosition[[#This Row],[pressCount]]=1,F$3,AI82)</f>
        <v>C</v>
      </c>
      <c r="G83" s="1" t="str">
        <f>IF(CalculateRandomPosition[[#This Row],[pressCount]]=1,G$3,AJ82)</f>
        <v>A</v>
      </c>
      <c r="H83" s="1" t="str">
        <f>IF(CalculateRandomPosition[[#This Row],[pressCount]]=1,H$3,AK82)</f>
        <v>H</v>
      </c>
      <c r="I83" s="1" t="str">
        <f>IF(CalculateRandomPosition[[#This Row],[pressCount]]=1,I$3,AL82)</f>
        <v>I</v>
      </c>
      <c r="J83" s="1" t="str">
        <f>IF(CalculateRandomPosition[[#This Row],[pressCount]]=1,J$3,AM82)</f>
        <v>Z</v>
      </c>
      <c r="K83" s="1" t="str">
        <f>IF(CalculateRandomPosition[[#This Row],[pressCount]]=1,K$3,AN82)</f>
        <v>J</v>
      </c>
      <c r="L83" s="1" t="str">
        <f>IF(CalculateRandomPosition[[#This Row],[pressCount]]=1,L$3,AO82)</f>
        <v>L</v>
      </c>
      <c r="M83" s="1" t="str">
        <f>IF(CalculateRandomPosition[[#This Row],[pressCount]]=1,M$3,AP82)</f>
        <v>K</v>
      </c>
      <c r="N83" s="1" t="str">
        <f>IF(CalculateRandomPosition[[#This Row],[pressCount]]=1,N$3,AQ82)</f>
        <v>M</v>
      </c>
      <c r="O83" s="1" t="str">
        <f>IF(CalculateRandomPosition[[#This Row],[pressCount]]=1,O$3,AR82)</f>
        <v>N</v>
      </c>
      <c r="P83" s="1" t="str">
        <f>IF(CalculateRandomPosition[[#This Row],[pressCount]]=1,P$3,AS82)</f>
        <v>G</v>
      </c>
      <c r="Q83" s="1" t="str">
        <f>IF(CalculateRandomPosition[[#This Row],[pressCount]]=1,Q$3,AT82)</f>
        <v>O</v>
      </c>
      <c r="R83" s="1" t="str">
        <f>IF(CalculateRandomPosition[[#This Row],[pressCount]]=1,R$3,AU82)</f>
        <v>P</v>
      </c>
      <c r="S83" s="1">
        <f>MATCH("z",CalculateRandomPosition[[#This Row],[1]:[17]],0)</f>
        <v>9</v>
      </c>
      <c r="T83" s="1">
        <f>IF(CalculateRandomPosition[[#This Row],[ZId]]=17,4, ROUNDUP(CalculateRandomPosition[[#This Row],[ZId]]/4,0))</f>
        <v>3</v>
      </c>
      <c r="U83" s="1">
        <f>IF(CalculateRandomPosition[[#This Row],[ZId]]=17,5, MOD(CalculateRandomPosition[[#This Row],[ZId]]-1,4)+1)</f>
        <v>1</v>
      </c>
      <c r="V83" s="1">
        <f>IF(CalculateRandomPosition[[#This Row],[pressCount]]=1, MOD($V$1^CalculateRandomPosition[[#This Row],[pressCount]],$V$2),MOD(V82*$V$1,$V$2))</f>
        <v>482</v>
      </c>
      <c r="W83" s="1">
        <f>MOD(CalculateRandomPosition[[#This Row],[pseudoRandomNumber]],4)</f>
        <v>2</v>
      </c>
      <c r="X83" s="1">
        <f>IF(ISEVEN(CalculateRandomPosition[[#This Row],[mod4]]),CalculateRandomPosition[[#This Row],[mod4]]-1,0)</f>
        <v>1</v>
      </c>
      <c r="Y83" s="1">
        <f>IF(ISODD(CalculateRandomPosition[[#This Row],[mod4]]),CalculateRandomPosition[[#This Row],[mod4]]-2,0)</f>
        <v>0</v>
      </c>
      <c r="Z83" s="1">
        <f>IF(CalculateRandomPosition[[#This Row],[ZId]]=17,4,CalculateRandomPosition[[#This Row],[ZRow]]+CalculateRandomPosition[[#This Row],[rowDirection]])</f>
        <v>4</v>
      </c>
      <c r="AA83" s="1">
        <f>IF(CalculateRandomPosition[[#This Row],[ZId]]=17,4,CalculateRandomPosition[[#This Row],[ZColumn]]+CalculateRandomPosition[[#This Row],[columnDirection]])</f>
        <v>1</v>
      </c>
      <c r="AB83">
        <f>(CalculateRandomPosition[[#This Row],[changeRow]]-1)*4+CalculateRandomPosition[[#This Row],[changeColumn]]</f>
        <v>13</v>
      </c>
      <c r="AC83" t="str" cm="1">
        <f t="array" ref="AC83">IF(OR(CalculateRandomPosition[[#This Row],[changeId]]&lt;1,CalculateRandomPosition[[#This Row],[changeId]]&gt;16),"", INDEX(B83:R83,1,CalculateRandomPosition[[#This Row],[changeId]]))</f>
        <v>M</v>
      </c>
      <c r="AD83" s="1" t="b">
        <f>CalculateRandomPosition[[#This Row],[changeImageId]]&lt;&gt;""</f>
        <v>1</v>
      </c>
      <c r="AE83" s="1" t="str" cm="1">
        <f t="array" ref="AE83">IF(CalculateRandomPosition[[#This Row],[canChange]], _xlfn.IFS(CalculateRandomPosition[[#This Row],[changeId]]=AE$3,"Z",CalculateRandomPosition[[#This Row],[ZId]]=AE$3,CalculateRandomPosition[[#This Row],[changeImageId]],else,B83),B83)</f>
        <v>E</v>
      </c>
      <c r="AF83" s="1" t="str" cm="1">
        <f t="array" ref="AF83">IF(CalculateRandomPosition[[#This Row],[canChange]], _xlfn.IFS(CalculateRandomPosition[[#This Row],[changeId]]=AF$3,"Z",CalculateRandomPosition[[#This Row],[ZId]]=AF$3,CalculateRandomPosition[[#This Row],[changeImageId]],else,C83),C83)</f>
        <v>B</v>
      </c>
      <c r="AG83" s="1" t="str" cm="1">
        <f t="array" ref="AG83">IF(CalculateRandomPosition[[#This Row],[canChange]], _xlfn.IFS(CalculateRandomPosition[[#This Row],[changeId]]=AG$3,"Z",CalculateRandomPosition[[#This Row],[ZId]]=AG$3,CalculateRandomPosition[[#This Row],[changeImageId]],else,D83),D83)</f>
        <v>F</v>
      </c>
      <c r="AH83" s="1" t="str" cm="1">
        <f t="array" ref="AH83">IF(CalculateRandomPosition[[#This Row],[canChange]], _xlfn.IFS(CalculateRandomPosition[[#This Row],[changeId]]=AH$3,"Z",CalculateRandomPosition[[#This Row],[ZId]]=AH$3,CalculateRandomPosition[[#This Row],[changeImageId]],else,E83),E83)</f>
        <v>D</v>
      </c>
      <c r="AI83" s="1" t="str" cm="1">
        <f t="array" ref="AI83">IF(CalculateRandomPosition[[#This Row],[canChange]], _xlfn.IFS(CalculateRandomPosition[[#This Row],[changeId]]=AI$3,"Z",CalculateRandomPosition[[#This Row],[ZId]]=AI$3,CalculateRandomPosition[[#This Row],[changeImageId]],else,F83),F83)</f>
        <v>C</v>
      </c>
      <c r="AJ83" s="1" t="str" cm="1">
        <f t="array" ref="AJ83">IF(CalculateRandomPosition[[#This Row],[canChange]], _xlfn.IFS(CalculateRandomPosition[[#This Row],[changeId]]=AJ$3,"Z",CalculateRandomPosition[[#This Row],[ZId]]=AJ$3,CalculateRandomPosition[[#This Row],[changeImageId]],else,G83),G83)</f>
        <v>A</v>
      </c>
      <c r="AK83" s="1" t="str" cm="1">
        <f t="array" ref="AK83">IF(CalculateRandomPosition[[#This Row],[canChange]], _xlfn.IFS(CalculateRandomPosition[[#This Row],[changeId]]=AK$3,"Z",CalculateRandomPosition[[#This Row],[ZId]]=AK$3,CalculateRandomPosition[[#This Row],[changeImageId]],else,H83),H83)</f>
        <v>H</v>
      </c>
      <c r="AL83" s="1" t="str" cm="1">
        <f t="array" ref="AL83">IF(CalculateRandomPosition[[#This Row],[canChange]], _xlfn.IFS(CalculateRandomPosition[[#This Row],[changeId]]=AL$3,"Z",CalculateRandomPosition[[#This Row],[ZId]]=AL$3,CalculateRandomPosition[[#This Row],[changeImageId]],else,I83),I83)</f>
        <v>I</v>
      </c>
      <c r="AM83" s="1" t="str" cm="1">
        <f t="array" ref="AM83">IF(CalculateRandomPosition[[#This Row],[canChange]], _xlfn.IFS(CalculateRandomPosition[[#This Row],[changeId]]=AM$3,"Z",CalculateRandomPosition[[#This Row],[ZId]]=AM$3,CalculateRandomPosition[[#This Row],[changeImageId]],else,J83),J83)</f>
        <v>M</v>
      </c>
      <c r="AN83" s="1" t="str" cm="1">
        <f t="array" ref="AN83">IF(CalculateRandomPosition[[#This Row],[canChange]], _xlfn.IFS(CalculateRandomPosition[[#This Row],[changeId]]=AN$3,"Z",CalculateRandomPosition[[#This Row],[ZId]]=AN$3,CalculateRandomPosition[[#This Row],[changeImageId]],else,K83),K83)</f>
        <v>J</v>
      </c>
      <c r="AO83" s="1" t="str" cm="1">
        <f t="array" ref="AO83">IF(CalculateRandomPosition[[#This Row],[canChange]], _xlfn.IFS(CalculateRandomPosition[[#This Row],[changeId]]=AO$3,"Z",CalculateRandomPosition[[#This Row],[ZId]]=AO$3,CalculateRandomPosition[[#This Row],[changeImageId]],else,L83),L83)</f>
        <v>L</v>
      </c>
      <c r="AP83" s="1" t="str" cm="1">
        <f t="array" ref="AP83">IF(CalculateRandomPosition[[#This Row],[canChange]], _xlfn.IFS(CalculateRandomPosition[[#This Row],[changeId]]=AP$3,"Z",CalculateRandomPosition[[#This Row],[ZId]]=AP$3,CalculateRandomPosition[[#This Row],[changeImageId]],else,M83),M83)</f>
        <v>K</v>
      </c>
      <c r="AQ83" s="1" t="str" cm="1">
        <f t="array" ref="AQ83">IF(CalculateRandomPosition[[#This Row],[canChange]], _xlfn.IFS(CalculateRandomPosition[[#This Row],[changeId]]=AQ$3,"Z",CalculateRandomPosition[[#This Row],[ZId]]=AQ$3,CalculateRandomPosition[[#This Row],[changeImageId]],else,N83),N83)</f>
        <v>Z</v>
      </c>
      <c r="AR83" s="1" t="str" cm="1">
        <f t="array" ref="AR83">IF(CalculateRandomPosition[[#This Row],[canChange]], _xlfn.IFS(CalculateRandomPosition[[#This Row],[changeId]]=AR$3,"Z",CalculateRandomPosition[[#This Row],[ZId]]=AR$3,CalculateRandomPosition[[#This Row],[changeImageId]],else,O83),O83)</f>
        <v>N</v>
      </c>
      <c r="AS83" s="1" t="str" cm="1">
        <f t="array" ref="AS83">IF(CalculateRandomPosition[[#This Row],[canChange]], _xlfn.IFS(CalculateRandomPosition[[#This Row],[changeId]]=AS$3,"Z",CalculateRandomPosition[[#This Row],[ZId]]=AS$3,CalculateRandomPosition[[#This Row],[changeImageId]],else,P83),P83)</f>
        <v>G</v>
      </c>
      <c r="AT83" s="1" t="str" cm="1">
        <f t="array" ref="AT83">IF(CalculateRandomPosition[[#This Row],[canChange]], _xlfn.IFS(CalculateRandomPosition[[#This Row],[changeId]]=AT$3,"Z",CalculateRandomPosition[[#This Row],[ZId]]=AT$3,CalculateRandomPosition[[#This Row],[changeImageId]],else,Q83),Q83)</f>
        <v>O</v>
      </c>
      <c r="AU83" s="1" t="str" cm="1">
        <f t="array" ref="AU83">IF(CalculateRandomPosition[[#This Row],[canChange]], _xlfn.IFS(CalculateRandomPosition[[#This Row],[changeId]]=AU$3,"Z",CalculateRandomPosition[[#This Row],[ZId]]=AU$3,CalculateRandomPosition[[#This Row],[changeImageId]],else,R83),R83)</f>
        <v>P</v>
      </c>
    </row>
    <row r="84" spans="1:47" x14ac:dyDescent="0.4">
      <c r="A84">
        <f>ROW()-ROW(CalculateRandomPosition[[#Headers],[pressCount]])</f>
        <v>80</v>
      </c>
      <c r="B84" t="str">
        <f>IF(CalculateRandomPosition[[#This Row],[pressCount]]=1,B$3,AE83)</f>
        <v>E</v>
      </c>
      <c r="C84" t="str">
        <f>IF(CalculateRandomPosition[[#This Row],[pressCount]]=1,C$3,AF83)</f>
        <v>B</v>
      </c>
      <c r="D84" t="str">
        <f>IF(CalculateRandomPosition[[#This Row],[pressCount]]=1,D$3,AG83)</f>
        <v>F</v>
      </c>
      <c r="E84" t="str">
        <f>IF(CalculateRandomPosition[[#This Row],[pressCount]]=1,E$3,AH83)</f>
        <v>D</v>
      </c>
      <c r="F84" s="1" t="str">
        <f>IF(CalculateRandomPosition[[#This Row],[pressCount]]=1,F$3,AI83)</f>
        <v>C</v>
      </c>
      <c r="G84" s="1" t="str">
        <f>IF(CalculateRandomPosition[[#This Row],[pressCount]]=1,G$3,AJ83)</f>
        <v>A</v>
      </c>
      <c r="H84" s="1" t="str">
        <f>IF(CalculateRandomPosition[[#This Row],[pressCount]]=1,H$3,AK83)</f>
        <v>H</v>
      </c>
      <c r="I84" s="1" t="str">
        <f>IF(CalculateRandomPosition[[#This Row],[pressCount]]=1,I$3,AL83)</f>
        <v>I</v>
      </c>
      <c r="J84" s="1" t="str">
        <f>IF(CalculateRandomPosition[[#This Row],[pressCount]]=1,J$3,AM83)</f>
        <v>M</v>
      </c>
      <c r="K84" s="1" t="str">
        <f>IF(CalculateRandomPosition[[#This Row],[pressCount]]=1,K$3,AN83)</f>
        <v>J</v>
      </c>
      <c r="L84" s="1" t="str">
        <f>IF(CalculateRandomPosition[[#This Row],[pressCount]]=1,L$3,AO83)</f>
        <v>L</v>
      </c>
      <c r="M84" s="1" t="str">
        <f>IF(CalculateRandomPosition[[#This Row],[pressCount]]=1,M$3,AP83)</f>
        <v>K</v>
      </c>
      <c r="N84" s="1" t="str">
        <f>IF(CalculateRandomPosition[[#This Row],[pressCount]]=1,N$3,AQ83)</f>
        <v>Z</v>
      </c>
      <c r="O84" s="1" t="str">
        <f>IF(CalculateRandomPosition[[#This Row],[pressCount]]=1,O$3,AR83)</f>
        <v>N</v>
      </c>
      <c r="P84" s="1" t="str">
        <f>IF(CalculateRandomPosition[[#This Row],[pressCount]]=1,P$3,AS83)</f>
        <v>G</v>
      </c>
      <c r="Q84" s="1" t="str">
        <f>IF(CalculateRandomPosition[[#This Row],[pressCount]]=1,Q$3,AT83)</f>
        <v>O</v>
      </c>
      <c r="R84" s="1" t="str">
        <f>IF(CalculateRandomPosition[[#This Row],[pressCount]]=1,R$3,AU83)</f>
        <v>P</v>
      </c>
      <c r="S84" s="1">
        <f>MATCH("z",CalculateRandomPosition[[#This Row],[1]:[17]],0)</f>
        <v>13</v>
      </c>
      <c r="T84" s="1">
        <f>IF(CalculateRandomPosition[[#This Row],[ZId]]=17,4, ROUNDUP(CalculateRandomPosition[[#This Row],[ZId]]/4,0))</f>
        <v>4</v>
      </c>
      <c r="U84" s="1">
        <f>IF(CalculateRandomPosition[[#This Row],[ZId]]=17,5, MOD(CalculateRandomPosition[[#This Row],[ZId]]-1,4)+1)</f>
        <v>1</v>
      </c>
      <c r="V84" s="1">
        <f>IF(CalculateRandomPosition[[#This Row],[pressCount]]=1, MOD($V$1^CalculateRandomPosition[[#This Row],[pressCount]],$V$2),MOD(V83*$V$1,$V$2))</f>
        <v>507</v>
      </c>
      <c r="W84" s="1">
        <f>MOD(CalculateRandomPosition[[#This Row],[pseudoRandomNumber]],4)</f>
        <v>3</v>
      </c>
      <c r="X84" s="1">
        <f>IF(ISEVEN(CalculateRandomPosition[[#This Row],[mod4]]),CalculateRandomPosition[[#This Row],[mod4]]-1,0)</f>
        <v>0</v>
      </c>
      <c r="Y84" s="1">
        <f>IF(ISODD(CalculateRandomPosition[[#This Row],[mod4]]),CalculateRandomPosition[[#This Row],[mod4]]-2,0)</f>
        <v>1</v>
      </c>
      <c r="Z84" s="1">
        <f>IF(CalculateRandomPosition[[#This Row],[ZId]]=17,4,CalculateRandomPosition[[#This Row],[ZRow]]+CalculateRandomPosition[[#This Row],[rowDirection]])</f>
        <v>4</v>
      </c>
      <c r="AA84" s="1">
        <f>IF(CalculateRandomPosition[[#This Row],[ZId]]=17,4,CalculateRandomPosition[[#This Row],[ZColumn]]+CalculateRandomPosition[[#This Row],[columnDirection]])</f>
        <v>2</v>
      </c>
      <c r="AB84">
        <f>(CalculateRandomPosition[[#This Row],[changeRow]]-1)*4+CalculateRandomPosition[[#This Row],[changeColumn]]</f>
        <v>14</v>
      </c>
      <c r="AC84" t="str" cm="1">
        <f t="array" ref="AC84">IF(OR(CalculateRandomPosition[[#This Row],[changeId]]&lt;1,CalculateRandomPosition[[#This Row],[changeId]]&gt;16),"", INDEX(B84:R84,1,CalculateRandomPosition[[#This Row],[changeId]]))</f>
        <v>N</v>
      </c>
      <c r="AD84" s="1" t="b">
        <f>CalculateRandomPosition[[#This Row],[changeImageId]]&lt;&gt;""</f>
        <v>1</v>
      </c>
      <c r="AE84" s="1" t="str" cm="1">
        <f t="array" ref="AE84">IF(CalculateRandomPosition[[#This Row],[canChange]], _xlfn.IFS(CalculateRandomPosition[[#This Row],[changeId]]=AE$3,"Z",CalculateRandomPosition[[#This Row],[ZId]]=AE$3,CalculateRandomPosition[[#This Row],[changeImageId]],else,B84),B84)</f>
        <v>E</v>
      </c>
      <c r="AF84" s="1" t="str" cm="1">
        <f t="array" ref="AF84">IF(CalculateRandomPosition[[#This Row],[canChange]], _xlfn.IFS(CalculateRandomPosition[[#This Row],[changeId]]=AF$3,"Z",CalculateRandomPosition[[#This Row],[ZId]]=AF$3,CalculateRandomPosition[[#This Row],[changeImageId]],else,C84),C84)</f>
        <v>B</v>
      </c>
      <c r="AG84" s="1" t="str" cm="1">
        <f t="array" ref="AG84">IF(CalculateRandomPosition[[#This Row],[canChange]], _xlfn.IFS(CalculateRandomPosition[[#This Row],[changeId]]=AG$3,"Z",CalculateRandomPosition[[#This Row],[ZId]]=AG$3,CalculateRandomPosition[[#This Row],[changeImageId]],else,D84),D84)</f>
        <v>F</v>
      </c>
      <c r="AH84" s="1" t="str" cm="1">
        <f t="array" ref="AH84">IF(CalculateRandomPosition[[#This Row],[canChange]], _xlfn.IFS(CalculateRandomPosition[[#This Row],[changeId]]=AH$3,"Z",CalculateRandomPosition[[#This Row],[ZId]]=AH$3,CalculateRandomPosition[[#This Row],[changeImageId]],else,E84),E84)</f>
        <v>D</v>
      </c>
      <c r="AI84" s="1" t="str" cm="1">
        <f t="array" ref="AI84">IF(CalculateRandomPosition[[#This Row],[canChange]], _xlfn.IFS(CalculateRandomPosition[[#This Row],[changeId]]=AI$3,"Z",CalculateRandomPosition[[#This Row],[ZId]]=AI$3,CalculateRandomPosition[[#This Row],[changeImageId]],else,F84),F84)</f>
        <v>C</v>
      </c>
      <c r="AJ84" s="1" t="str" cm="1">
        <f t="array" ref="AJ84">IF(CalculateRandomPosition[[#This Row],[canChange]], _xlfn.IFS(CalculateRandomPosition[[#This Row],[changeId]]=AJ$3,"Z",CalculateRandomPosition[[#This Row],[ZId]]=AJ$3,CalculateRandomPosition[[#This Row],[changeImageId]],else,G84),G84)</f>
        <v>A</v>
      </c>
      <c r="AK84" s="1" t="str" cm="1">
        <f t="array" ref="AK84">IF(CalculateRandomPosition[[#This Row],[canChange]], _xlfn.IFS(CalculateRandomPosition[[#This Row],[changeId]]=AK$3,"Z",CalculateRandomPosition[[#This Row],[ZId]]=AK$3,CalculateRandomPosition[[#This Row],[changeImageId]],else,H84),H84)</f>
        <v>H</v>
      </c>
      <c r="AL84" s="1" t="str" cm="1">
        <f t="array" ref="AL84">IF(CalculateRandomPosition[[#This Row],[canChange]], _xlfn.IFS(CalculateRandomPosition[[#This Row],[changeId]]=AL$3,"Z",CalculateRandomPosition[[#This Row],[ZId]]=AL$3,CalculateRandomPosition[[#This Row],[changeImageId]],else,I84),I84)</f>
        <v>I</v>
      </c>
      <c r="AM84" s="1" t="str" cm="1">
        <f t="array" ref="AM84">IF(CalculateRandomPosition[[#This Row],[canChange]], _xlfn.IFS(CalculateRandomPosition[[#This Row],[changeId]]=AM$3,"Z",CalculateRandomPosition[[#This Row],[ZId]]=AM$3,CalculateRandomPosition[[#This Row],[changeImageId]],else,J84),J84)</f>
        <v>M</v>
      </c>
      <c r="AN84" s="1" t="str" cm="1">
        <f t="array" ref="AN84">IF(CalculateRandomPosition[[#This Row],[canChange]], _xlfn.IFS(CalculateRandomPosition[[#This Row],[changeId]]=AN$3,"Z",CalculateRandomPosition[[#This Row],[ZId]]=AN$3,CalculateRandomPosition[[#This Row],[changeImageId]],else,K84),K84)</f>
        <v>J</v>
      </c>
      <c r="AO84" s="1" t="str" cm="1">
        <f t="array" ref="AO84">IF(CalculateRandomPosition[[#This Row],[canChange]], _xlfn.IFS(CalculateRandomPosition[[#This Row],[changeId]]=AO$3,"Z",CalculateRandomPosition[[#This Row],[ZId]]=AO$3,CalculateRandomPosition[[#This Row],[changeImageId]],else,L84),L84)</f>
        <v>L</v>
      </c>
      <c r="AP84" s="1" t="str" cm="1">
        <f t="array" ref="AP84">IF(CalculateRandomPosition[[#This Row],[canChange]], _xlfn.IFS(CalculateRandomPosition[[#This Row],[changeId]]=AP$3,"Z",CalculateRandomPosition[[#This Row],[ZId]]=AP$3,CalculateRandomPosition[[#This Row],[changeImageId]],else,M84),M84)</f>
        <v>K</v>
      </c>
      <c r="AQ84" s="1" t="str" cm="1">
        <f t="array" ref="AQ84">IF(CalculateRandomPosition[[#This Row],[canChange]], _xlfn.IFS(CalculateRandomPosition[[#This Row],[changeId]]=AQ$3,"Z",CalculateRandomPosition[[#This Row],[ZId]]=AQ$3,CalculateRandomPosition[[#This Row],[changeImageId]],else,N84),N84)</f>
        <v>N</v>
      </c>
      <c r="AR84" s="1" t="str" cm="1">
        <f t="array" ref="AR84">IF(CalculateRandomPosition[[#This Row],[canChange]], _xlfn.IFS(CalculateRandomPosition[[#This Row],[changeId]]=AR$3,"Z",CalculateRandomPosition[[#This Row],[ZId]]=AR$3,CalculateRandomPosition[[#This Row],[changeImageId]],else,O84),O84)</f>
        <v>Z</v>
      </c>
      <c r="AS84" s="1" t="str" cm="1">
        <f t="array" ref="AS84">IF(CalculateRandomPosition[[#This Row],[canChange]], _xlfn.IFS(CalculateRandomPosition[[#This Row],[changeId]]=AS$3,"Z",CalculateRandomPosition[[#This Row],[ZId]]=AS$3,CalculateRandomPosition[[#This Row],[changeImageId]],else,P84),P84)</f>
        <v>G</v>
      </c>
      <c r="AT84" s="1" t="str" cm="1">
        <f t="array" ref="AT84">IF(CalculateRandomPosition[[#This Row],[canChange]], _xlfn.IFS(CalculateRandomPosition[[#This Row],[changeId]]=AT$3,"Z",CalculateRandomPosition[[#This Row],[ZId]]=AT$3,CalculateRandomPosition[[#This Row],[changeImageId]],else,Q84),Q84)</f>
        <v>O</v>
      </c>
      <c r="AU84" s="1" t="str" cm="1">
        <f t="array" ref="AU84">IF(CalculateRandomPosition[[#This Row],[canChange]], _xlfn.IFS(CalculateRandomPosition[[#This Row],[changeId]]=AU$3,"Z",CalculateRandomPosition[[#This Row],[ZId]]=AU$3,CalculateRandomPosition[[#This Row],[changeImageId]],else,R84),R84)</f>
        <v>P</v>
      </c>
    </row>
    <row r="85" spans="1:47" x14ac:dyDescent="0.4">
      <c r="A85">
        <f>ROW()-ROW(CalculateRandomPosition[[#Headers],[pressCount]])</f>
        <v>81</v>
      </c>
      <c r="B85" t="str">
        <f>IF(CalculateRandomPosition[[#This Row],[pressCount]]=1,B$3,AE84)</f>
        <v>E</v>
      </c>
      <c r="C85" t="str">
        <f>IF(CalculateRandomPosition[[#This Row],[pressCount]]=1,C$3,AF84)</f>
        <v>B</v>
      </c>
      <c r="D85" t="str">
        <f>IF(CalculateRandomPosition[[#This Row],[pressCount]]=1,D$3,AG84)</f>
        <v>F</v>
      </c>
      <c r="E85" t="str">
        <f>IF(CalculateRandomPosition[[#This Row],[pressCount]]=1,E$3,AH84)</f>
        <v>D</v>
      </c>
      <c r="F85" s="1" t="str">
        <f>IF(CalculateRandomPosition[[#This Row],[pressCount]]=1,F$3,AI84)</f>
        <v>C</v>
      </c>
      <c r="G85" s="1" t="str">
        <f>IF(CalculateRandomPosition[[#This Row],[pressCount]]=1,G$3,AJ84)</f>
        <v>A</v>
      </c>
      <c r="H85" s="1" t="str">
        <f>IF(CalculateRandomPosition[[#This Row],[pressCount]]=1,H$3,AK84)</f>
        <v>H</v>
      </c>
      <c r="I85" s="1" t="str">
        <f>IF(CalculateRandomPosition[[#This Row],[pressCount]]=1,I$3,AL84)</f>
        <v>I</v>
      </c>
      <c r="J85" s="1" t="str">
        <f>IF(CalculateRandomPosition[[#This Row],[pressCount]]=1,J$3,AM84)</f>
        <v>M</v>
      </c>
      <c r="K85" s="1" t="str">
        <f>IF(CalculateRandomPosition[[#This Row],[pressCount]]=1,K$3,AN84)</f>
        <v>J</v>
      </c>
      <c r="L85" s="1" t="str">
        <f>IF(CalculateRandomPosition[[#This Row],[pressCount]]=1,L$3,AO84)</f>
        <v>L</v>
      </c>
      <c r="M85" s="1" t="str">
        <f>IF(CalculateRandomPosition[[#This Row],[pressCount]]=1,M$3,AP84)</f>
        <v>K</v>
      </c>
      <c r="N85" s="1" t="str">
        <f>IF(CalculateRandomPosition[[#This Row],[pressCount]]=1,N$3,AQ84)</f>
        <v>N</v>
      </c>
      <c r="O85" s="1" t="str">
        <f>IF(CalculateRandomPosition[[#This Row],[pressCount]]=1,O$3,AR84)</f>
        <v>Z</v>
      </c>
      <c r="P85" s="1" t="str">
        <f>IF(CalculateRandomPosition[[#This Row],[pressCount]]=1,P$3,AS84)</f>
        <v>G</v>
      </c>
      <c r="Q85" s="1" t="str">
        <f>IF(CalculateRandomPosition[[#This Row],[pressCount]]=1,Q$3,AT84)</f>
        <v>O</v>
      </c>
      <c r="R85" s="1" t="str">
        <f>IF(CalculateRandomPosition[[#This Row],[pressCount]]=1,R$3,AU84)</f>
        <v>P</v>
      </c>
      <c r="S85" s="1">
        <f>MATCH("z",CalculateRandomPosition[[#This Row],[1]:[17]],0)</f>
        <v>14</v>
      </c>
      <c r="T85" s="1">
        <f>IF(CalculateRandomPosition[[#This Row],[ZId]]=17,4, ROUNDUP(CalculateRandomPosition[[#This Row],[ZId]]/4,0))</f>
        <v>4</v>
      </c>
      <c r="U85" s="1">
        <f>IF(CalculateRandomPosition[[#This Row],[ZId]]=17,5, MOD(CalculateRandomPosition[[#This Row],[ZId]]-1,4)+1)</f>
        <v>2</v>
      </c>
      <c r="V85" s="1">
        <f>IF(CalculateRandomPosition[[#This Row],[pressCount]]=1, MOD($V$1^CalculateRandomPosition[[#This Row],[pressCount]],$V$2),MOD(V84*$V$1,$V$2))</f>
        <v>280</v>
      </c>
      <c r="W85" s="1">
        <f>MOD(CalculateRandomPosition[[#This Row],[pseudoRandomNumber]],4)</f>
        <v>0</v>
      </c>
      <c r="X85" s="1">
        <f>IF(ISEVEN(CalculateRandomPosition[[#This Row],[mod4]]),CalculateRandomPosition[[#This Row],[mod4]]-1,0)</f>
        <v>-1</v>
      </c>
      <c r="Y85" s="1">
        <f>IF(ISODD(CalculateRandomPosition[[#This Row],[mod4]]),CalculateRandomPosition[[#This Row],[mod4]]-2,0)</f>
        <v>0</v>
      </c>
      <c r="Z85" s="1">
        <f>IF(CalculateRandomPosition[[#This Row],[ZId]]=17,4,CalculateRandomPosition[[#This Row],[ZRow]]+CalculateRandomPosition[[#This Row],[rowDirection]])</f>
        <v>3</v>
      </c>
      <c r="AA85" s="1">
        <f>IF(CalculateRandomPosition[[#This Row],[ZId]]=17,4,CalculateRandomPosition[[#This Row],[ZColumn]]+CalculateRandomPosition[[#This Row],[columnDirection]])</f>
        <v>2</v>
      </c>
      <c r="AB85">
        <f>(CalculateRandomPosition[[#This Row],[changeRow]]-1)*4+CalculateRandomPosition[[#This Row],[changeColumn]]</f>
        <v>10</v>
      </c>
      <c r="AC85" t="str" cm="1">
        <f t="array" ref="AC85">IF(OR(CalculateRandomPosition[[#This Row],[changeId]]&lt;1,CalculateRandomPosition[[#This Row],[changeId]]&gt;16),"", INDEX(B85:R85,1,CalculateRandomPosition[[#This Row],[changeId]]))</f>
        <v>J</v>
      </c>
      <c r="AD85" s="1" t="b">
        <f>CalculateRandomPosition[[#This Row],[changeImageId]]&lt;&gt;""</f>
        <v>1</v>
      </c>
      <c r="AE85" s="1" t="str" cm="1">
        <f t="array" ref="AE85">IF(CalculateRandomPosition[[#This Row],[canChange]], _xlfn.IFS(CalculateRandomPosition[[#This Row],[changeId]]=AE$3,"Z",CalculateRandomPosition[[#This Row],[ZId]]=AE$3,CalculateRandomPosition[[#This Row],[changeImageId]],else,B85),B85)</f>
        <v>E</v>
      </c>
      <c r="AF85" s="1" t="str" cm="1">
        <f t="array" ref="AF85">IF(CalculateRandomPosition[[#This Row],[canChange]], _xlfn.IFS(CalculateRandomPosition[[#This Row],[changeId]]=AF$3,"Z",CalculateRandomPosition[[#This Row],[ZId]]=AF$3,CalculateRandomPosition[[#This Row],[changeImageId]],else,C85),C85)</f>
        <v>B</v>
      </c>
      <c r="AG85" s="1" t="str" cm="1">
        <f t="array" ref="AG85">IF(CalculateRandomPosition[[#This Row],[canChange]], _xlfn.IFS(CalculateRandomPosition[[#This Row],[changeId]]=AG$3,"Z",CalculateRandomPosition[[#This Row],[ZId]]=AG$3,CalculateRandomPosition[[#This Row],[changeImageId]],else,D85),D85)</f>
        <v>F</v>
      </c>
      <c r="AH85" s="1" t="str" cm="1">
        <f t="array" ref="AH85">IF(CalculateRandomPosition[[#This Row],[canChange]], _xlfn.IFS(CalculateRandomPosition[[#This Row],[changeId]]=AH$3,"Z",CalculateRandomPosition[[#This Row],[ZId]]=AH$3,CalculateRandomPosition[[#This Row],[changeImageId]],else,E85),E85)</f>
        <v>D</v>
      </c>
      <c r="AI85" s="1" t="str" cm="1">
        <f t="array" ref="AI85">IF(CalculateRandomPosition[[#This Row],[canChange]], _xlfn.IFS(CalculateRandomPosition[[#This Row],[changeId]]=AI$3,"Z",CalculateRandomPosition[[#This Row],[ZId]]=AI$3,CalculateRandomPosition[[#This Row],[changeImageId]],else,F85),F85)</f>
        <v>C</v>
      </c>
      <c r="AJ85" s="1" t="str" cm="1">
        <f t="array" ref="AJ85">IF(CalculateRandomPosition[[#This Row],[canChange]], _xlfn.IFS(CalculateRandomPosition[[#This Row],[changeId]]=AJ$3,"Z",CalculateRandomPosition[[#This Row],[ZId]]=AJ$3,CalculateRandomPosition[[#This Row],[changeImageId]],else,G85),G85)</f>
        <v>A</v>
      </c>
      <c r="AK85" s="1" t="str" cm="1">
        <f t="array" ref="AK85">IF(CalculateRandomPosition[[#This Row],[canChange]], _xlfn.IFS(CalculateRandomPosition[[#This Row],[changeId]]=AK$3,"Z",CalculateRandomPosition[[#This Row],[ZId]]=AK$3,CalculateRandomPosition[[#This Row],[changeImageId]],else,H85),H85)</f>
        <v>H</v>
      </c>
      <c r="AL85" s="1" t="str" cm="1">
        <f t="array" ref="AL85">IF(CalculateRandomPosition[[#This Row],[canChange]], _xlfn.IFS(CalculateRandomPosition[[#This Row],[changeId]]=AL$3,"Z",CalculateRandomPosition[[#This Row],[ZId]]=AL$3,CalculateRandomPosition[[#This Row],[changeImageId]],else,I85),I85)</f>
        <v>I</v>
      </c>
      <c r="AM85" s="1" t="str" cm="1">
        <f t="array" ref="AM85">IF(CalculateRandomPosition[[#This Row],[canChange]], _xlfn.IFS(CalculateRandomPosition[[#This Row],[changeId]]=AM$3,"Z",CalculateRandomPosition[[#This Row],[ZId]]=AM$3,CalculateRandomPosition[[#This Row],[changeImageId]],else,J85),J85)</f>
        <v>M</v>
      </c>
      <c r="AN85" s="1" t="str" cm="1">
        <f t="array" ref="AN85">IF(CalculateRandomPosition[[#This Row],[canChange]], _xlfn.IFS(CalculateRandomPosition[[#This Row],[changeId]]=AN$3,"Z",CalculateRandomPosition[[#This Row],[ZId]]=AN$3,CalculateRandomPosition[[#This Row],[changeImageId]],else,K85),K85)</f>
        <v>Z</v>
      </c>
      <c r="AO85" s="1" t="str" cm="1">
        <f t="array" ref="AO85">IF(CalculateRandomPosition[[#This Row],[canChange]], _xlfn.IFS(CalculateRandomPosition[[#This Row],[changeId]]=AO$3,"Z",CalculateRandomPosition[[#This Row],[ZId]]=AO$3,CalculateRandomPosition[[#This Row],[changeImageId]],else,L85),L85)</f>
        <v>L</v>
      </c>
      <c r="AP85" s="1" t="str" cm="1">
        <f t="array" ref="AP85">IF(CalculateRandomPosition[[#This Row],[canChange]], _xlfn.IFS(CalculateRandomPosition[[#This Row],[changeId]]=AP$3,"Z",CalculateRandomPosition[[#This Row],[ZId]]=AP$3,CalculateRandomPosition[[#This Row],[changeImageId]],else,M85),M85)</f>
        <v>K</v>
      </c>
      <c r="AQ85" s="1" t="str" cm="1">
        <f t="array" ref="AQ85">IF(CalculateRandomPosition[[#This Row],[canChange]], _xlfn.IFS(CalculateRandomPosition[[#This Row],[changeId]]=AQ$3,"Z",CalculateRandomPosition[[#This Row],[ZId]]=AQ$3,CalculateRandomPosition[[#This Row],[changeImageId]],else,N85),N85)</f>
        <v>N</v>
      </c>
      <c r="AR85" s="1" t="str" cm="1">
        <f t="array" ref="AR85">IF(CalculateRandomPosition[[#This Row],[canChange]], _xlfn.IFS(CalculateRandomPosition[[#This Row],[changeId]]=AR$3,"Z",CalculateRandomPosition[[#This Row],[ZId]]=AR$3,CalculateRandomPosition[[#This Row],[changeImageId]],else,O85),O85)</f>
        <v>J</v>
      </c>
      <c r="AS85" s="1" t="str" cm="1">
        <f t="array" ref="AS85">IF(CalculateRandomPosition[[#This Row],[canChange]], _xlfn.IFS(CalculateRandomPosition[[#This Row],[changeId]]=AS$3,"Z",CalculateRandomPosition[[#This Row],[ZId]]=AS$3,CalculateRandomPosition[[#This Row],[changeImageId]],else,P85),P85)</f>
        <v>G</v>
      </c>
      <c r="AT85" s="1" t="str" cm="1">
        <f t="array" ref="AT85">IF(CalculateRandomPosition[[#This Row],[canChange]], _xlfn.IFS(CalculateRandomPosition[[#This Row],[changeId]]=AT$3,"Z",CalculateRandomPosition[[#This Row],[ZId]]=AT$3,CalculateRandomPosition[[#This Row],[changeImageId]],else,Q85),Q85)</f>
        <v>O</v>
      </c>
      <c r="AU85" s="1" t="str" cm="1">
        <f t="array" ref="AU85">IF(CalculateRandomPosition[[#This Row],[canChange]], _xlfn.IFS(CalculateRandomPosition[[#This Row],[changeId]]=AU$3,"Z",CalculateRandomPosition[[#This Row],[ZId]]=AU$3,CalculateRandomPosition[[#This Row],[changeImageId]],else,R85),R85)</f>
        <v>P</v>
      </c>
    </row>
    <row r="86" spans="1:47" x14ac:dyDescent="0.4">
      <c r="A86">
        <f>ROW()-ROW(CalculateRandomPosition[[#Headers],[pressCount]])</f>
        <v>82</v>
      </c>
      <c r="B86" t="str">
        <f>IF(CalculateRandomPosition[[#This Row],[pressCount]]=1,B$3,AE85)</f>
        <v>E</v>
      </c>
      <c r="C86" t="str">
        <f>IF(CalculateRandomPosition[[#This Row],[pressCount]]=1,C$3,AF85)</f>
        <v>B</v>
      </c>
      <c r="D86" t="str">
        <f>IF(CalculateRandomPosition[[#This Row],[pressCount]]=1,D$3,AG85)</f>
        <v>F</v>
      </c>
      <c r="E86" t="str">
        <f>IF(CalculateRandomPosition[[#This Row],[pressCount]]=1,E$3,AH85)</f>
        <v>D</v>
      </c>
      <c r="F86" s="1" t="str">
        <f>IF(CalculateRandomPosition[[#This Row],[pressCount]]=1,F$3,AI85)</f>
        <v>C</v>
      </c>
      <c r="G86" s="1" t="str">
        <f>IF(CalculateRandomPosition[[#This Row],[pressCount]]=1,G$3,AJ85)</f>
        <v>A</v>
      </c>
      <c r="H86" s="1" t="str">
        <f>IF(CalculateRandomPosition[[#This Row],[pressCount]]=1,H$3,AK85)</f>
        <v>H</v>
      </c>
      <c r="I86" s="1" t="str">
        <f>IF(CalculateRandomPosition[[#This Row],[pressCount]]=1,I$3,AL85)</f>
        <v>I</v>
      </c>
      <c r="J86" s="1" t="str">
        <f>IF(CalculateRandomPosition[[#This Row],[pressCount]]=1,J$3,AM85)</f>
        <v>M</v>
      </c>
      <c r="K86" s="1" t="str">
        <f>IF(CalculateRandomPosition[[#This Row],[pressCount]]=1,K$3,AN85)</f>
        <v>Z</v>
      </c>
      <c r="L86" s="1" t="str">
        <f>IF(CalculateRandomPosition[[#This Row],[pressCount]]=1,L$3,AO85)</f>
        <v>L</v>
      </c>
      <c r="M86" s="1" t="str">
        <f>IF(CalculateRandomPosition[[#This Row],[pressCount]]=1,M$3,AP85)</f>
        <v>K</v>
      </c>
      <c r="N86" s="1" t="str">
        <f>IF(CalculateRandomPosition[[#This Row],[pressCount]]=1,N$3,AQ85)</f>
        <v>N</v>
      </c>
      <c r="O86" s="1" t="str">
        <f>IF(CalculateRandomPosition[[#This Row],[pressCount]]=1,O$3,AR85)</f>
        <v>J</v>
      </c>
      <c r="P86" s="1" t="str">
        <f>IF(CalculateRandomPosition[[#This Row],[pressCount]]=1,P$3,AS85)</f>
        <v>G</v>
      </c>
      <c r="Q86" s="1" t="str">
        <f>IF(CalculateRandomPosition[[#This Row],[pressCount]]=1,Q$3,AT85)</f>
        <v>O</v>
      </c>
      <c r="R86" s="1" t="str">
        <f>IF(CalculateRandomPosition[[#This Row],[pressCount]]=1,R$3,AU85)</f>
        <v>P</v>
      </c>
      <c r="S86" s="1">
        <f>MATCH("z",CalculateRandomPosition[[#This Row],[1]:[17]],0)</f>
        <v>10</v>
      </c>
      <c r="T86" s="1">
        <f>IF(CalculateRandomPosition[[#This Row],[ZId]]=17,4, ROUNDUP(CalculateRandomPosition[[#This Row],[ZId]]/4,0))</f>
        <v>3</v>
      </c>
      <c r="U86" s="1">
        <f>IF(CalculateRandomPosition[[#This Row],[ZId]]=17,5, MOD(CalculateRandomPosition[[#This Row],[ZId]]-1,4)+1)</f>
        <v>2</v>
      </c>
      <c r="V86" s="1">
        <f>IF(CalculateRandomPosition[[#This Row],[pressCount]]=1, MOD($V$1^CalculateRandomPosition[[#This Row],[pressCount]],$V$2),MOD(V85*$V$1,$V$2))</f>
        <v>81</v>
      </c>
      <c r="W86" s="1">
        <f>MOD(CalculateRandomPosition[[#This Row],[pseudoRandomNumber]],4)</f>
        <v>1</v>
      </c>
      <c r="X86" s="1">
        <f>IF(ISEVEN(CalculateRandomPosition[[#This Row],[mod4]]),CalculateRandomPosition[[#This Row],[mod4]]-1,0)</f>
        <v>0</v>
      </c>
      <c r="Y86" s="1">
        <f>IF(ISODD(CalculateRandomPosition[[#This Row],[mod4]]),CalculateRandomPosition[[#This Row],[mod4]]-2,0)</f>
        <v>-1</v>
      </c>
      <c r="Z86" s="1">
        <f>IF(CalculateRandomPosition[[#This Row],[ZId]]=17,4,CalculateRandomPosition[[#This Row],[ZRow]]+CalculateRandomPosition[[#This Row],[rowDirection]])</f>
        <v>3</v>
      </c>
      <c r="AA86" s="1">
        <f>IF(CalculateRandomPosition[[#This Row],[ZId]]=17,4,CalculateRandomPosition[[#This Row],[ZColumn]]+CalculateRandomPosition[[#This Row],[columnDirection]])</f>
        <v>1</v>
      </c>
      <c r="AB86">
        <f>(CalculateRandomPosition[[#This Row],[changeRow]]-1)*4+CalculateRandomPosition[[#This Row],[changeColumn]]</f>
        <v>9</v>
      </c>
      <c r="AC86" t="str" cm="1">
        <f t="array" ref="AC86">IF(OR(CalculateRandomPosition[[#This Row],[changeId]]&lt;1,CalculateRandomPosition[[#This Row],[changeId]]&gt;16),"", INDEX(B86:R86,1,CalculateRandomPosition[[#This Row],[changeId]]))</f>
        <v>M</v>
      </c>
      <c r="AD86" s="1" t="b">
        <f>CalculateRandomPosition[[#This Row],[changeImageId]]&lt;&gt;""</f>
        <v>1</v>
      </c>
      <c r="AE86" s="1" t="str" cm="1">
        <f t="array" ref="AE86">IF(CalculateRandomPosition[[#This Row],[canChange]], _xlfn.IFS(CalculateRandomPosition[[#This Row],[changeId]]=AE$3,"Z",CalculateRandomPosition[[#This Row],[ZId]]=AE$3,CalculateRandomPosition[[#This Row],[changeImageId]],else,B86),B86)</f>
        <v>E</v>
      </c>
      <c r="AF86" s="1" t="str" cm="1">
        <f t="array" ref="AF86">IF(CalculateRandomPosition[[#This Row],[canChange]], _xlfn.IFS(CalculateRandomPosition[[#This Row],[changeId]]=AF$3,"Z",CalculateRandomPosition[[#This Row],[ZId]]=AF$3,CalculateRandomPosition[[#This Row],[changeImageId]],else,C86),C86)</f>
        <v>B</v>
      </c>
      <c r="AG86" s="1" t="str" cm="1">
        <f t="array" ref="AG86">IF(CalculateRandomPosition[[#This Row],[canChange]], _xlfn.IFS(CalculateRandomPosition[[#This Row],[changeId]]=AG$3,"Z",CalculateRandomPosition[[#This Row],[ZId]]=AG$3,CalculateRandomPosition[[#This Row],[changeImageId]],else,D86),D86)</f>
        <v>F</v>
      </c>
      <c r="AH86" s="1" t="str" cm="1">
        <f t="array" ref="AH86">IF(CalculateRandomPosition[[#This Row],[canChange]], _xlfn.IFS(CalculateRandomPosition[[#This Row],[changeId]]=AH$3,"Z",CalculateRandomPosition[[#This Row],[ZId]]=AH$3,CalculateRandomPosition[[#This Row],[changeImageId]],else,E86),E86)</f>
        <v>D</v>
      </c>
      <c r="AI86" s="1" t="str" cm="1">
        <f t="array" ref="AI86">IF(CalculateRandomPosition[[#This Row],[canChange]], _xlfn.IFS(CalculateRandomPosition[[#This Row],[changeId]]=AI$3,"Z",CalculateRandomPosition[[#This Row],[ZId]]=AI$3,CalculateRandomPosition[[#This Row],[changeImageId]],else,F86),F86)</f>
        <v>C</v>
      </c>
      <c r="AJ86" s="1" t="str" cm="1">
        <f t="array" ref="AJ86">IF(CalculateRandomPosition[[#This Row],[canChange]], _xlfn.IFS(CalculateRandomPosition[[#This Row],[changeId]]=AJ$3,"Z",CalculateRandomPosition[[#This Row],[ZId]]=AJ$3,CalculateRandomPosition[[#This Row],[changeImageId]],else,G86),G86)</f>
        <v>A</v>
      </c>
      <c r="AK86" s="1" t="str" cm="1">
        <f t="array" ref="AK86">IF(CalculateRandomPosition[[#This Row],[canChange]], _xlfn.IFS(CalculateRandomPosition[[#This Row],[changeId]]=AK$3,"Z",CalculateRandomPosition[[#This Row],[ZId]]=AK$3,CalculateRandomPosition[[#This Row],[changeImageId]],else,H86),H86)</f>
        <v>H</v>
      </c>
      <c r="AL86" s="1" t="str" cm="1">
        <f t="array" ref="AL86">IF(CalculateRandomPosition[[#This Row],[canChange]], _xlfn.IFS(CalculateRandomPosition[[#This Row],[changeId]]=AL$3,"Z",CalculateRandomPosition[[#This Row],[ZId]]=AL$3,CalculateRandomPosition[[#This Row],[changeImageId]],else,I86),I86)</f>
        <v>I</v>
      </c>
      <c r="AM86" s="1" t="str" cm="1">
        <f t="array" ref="AM86">IF(CalculateRandomPosition[[#This Row],[canChange]], _xlfn.IFS(CalculateRandomPosition[[#This Row],[changeId]]=AM$3,"Z",CalculateRandomPosition[[#This Row],[ZId]]=AM$3,CalculateRandomPosition[[#This Row],[changeImageId]],else,J86),J86)</f>
        <v>Z</v>
      </c>
      <c r="AN86" s="1" t="str" cm="1">
        <f t="array" ref="AN86">IF(CalculateRandomPosition[[#This Row],[canChange]], _xlfn.IFS(CalculateRandomPosition[[#This Row],[changeId]]=AN$3,"Z",CalculateRandomPosition[[#This Row],[ZId]]=AN$3,CalculateRandomPosition[[#This Row],[changeImageId]],else,K86),K86)</f>
        <v>M</v>
      </c>
      <c r="AO86" s="1" t="str" cm="1">
        <f t="array" ref="AO86">IF(CalculateRandomPosition[[#This Row],[canChange]], _xlfn.IFS(CalculateRandomPosition[[#This Row],[changeId]]=AO$3,"Z",CalculateRandomPosition[[#This Row],[ZId]]=AO$3,CalculateRandomPosition[[#This Row],[changeImageId]],else,L86),L86)</f>
        <v>L</v>
      </c>
      <c r="AP86" s="1" t="str" cm="1">
        <f t="array" ref="AP86">IF(CalculateRandomPosition[[#This Row],[canChange]], _xlfn.IFS(CalculateRandomPosition[[#This Row],[changeId]]=AP$3,"Z",CalculateRandomPosition[[#This Row],[ZId]]=AP$3,CalculateRandomPosition[[#This Row],[changeImageId]],else,M86),M86)</f>
        <v>K</v>
      </c>
      <c r="AQ86" s="1" t="str" cm="1">
        <f t="array" ref="AQ86">IF(CalculateRandomPosition[[#This Row],[canChange]], _xlfn.IFS(CalculateRandomPosition[[#This Row],[changeId]]=AQ$3,"Z",CalculateRandomPosition[[#This Row],[ZId]]=AQ$3,CalculateRandomPosition[[#This Row],[changeImageId]],else,N86),N86)</f>
        <v>N</v>
      </c>
      <c r="AR86" s="1" t="str" cm="1">
        <f t="array" ref="AR86">IF(CalculateRandomPosition[[#This Row],[canChange]], _xlfn.IFS(CalculateRandomPosition[[#This Row],[changeId]]=AR$3,"Z",CalculateRandomPosition[[#This Row],[ZId]]=AR$3,CalculateRandomPosition[[#This Row],[changeImageId]],else,O86),O86)</f>
        <v>J</v>
      </c>
      <c r="AS86" s="1" t="str" cm="1">
        <f t="array" ref="AS86">IF(CalculateRandomPosition[[#This Row],[canChange]], _xlfn.IFS(CalculateRandomPosition[[#This Row],[changeId]]=AS$3,"Z",CalculateRandomPosition[[#This Row],[ZId]]=AS$3,CalculateRandomPosition[[#This Row],[changeImageId]],else,P86),P86)</f>
        <v>G</v>
      </c>
      <c r="AT86" s="1" t="str" cm="1">
        <f t="array" ref="AT86">IF(CalculateRandomPosition[[#This Row],[canChange]], _xlfn.IFS(CalculateRandomPosition[[#This Row],[changeId]]=AT$3,"Z",CalculateRandomPosition[[#This Row],[ZId]]=AT$3,CalculateRandomPosition[[#This Row],[changeImageId]],else,Q86),Q86)</f>
        <v>O</v>
      </c>
      <c r="AU86" s="1" t="str" cm="1">
        <f t="array" ref="AU86">IF(CalculateRandomPosition[[#This Row],[canChange]], _xlfn.IFS(CalculateRandomPosition[[#This Row],[changeId]]=AU$3,"Z",CalculateRandomPosition[[#This Row],[ZId]]=AU$3,CalculateRandomPosition[[#This Row],[changeImageId]],else,R86),R86)</f>
        <v>P</v>
      </c>
    </row>
    <row r="87" spans="1:47" x14ac:dyDescent="0.4">
      <c r="A87">
        <f>ROW()-ROW(CalculateRandomPosition[[#Headers],[pressCount]])</f>
        <v>83</v>
      </c>
      <c r="B87" t="str">
        <f>IF(CalculateRandomPosition[[#This Row],[pressCount]]=1,B$3,AE86)</f>
        <v>E</v>
      </c>
      <c r="C87" t="str">
        <f>IF(CalculateRandomPosition[[#This Row],[pressCount]]=1,C$3,AF86)</f>
        <v>B</v>
      </c>
      <c r="D87" t="str">
        <f>IF(CalculateRandomPosition[[#This Row],[pressCount]]=1,D$3,AG86)</f>
        <v>F</v>
      </c>
      <c r="E87" t="str">
        <f>IF(CalculateRandomPosition[[#This Row],[pressCount]]=1,E$3,AH86)</f>
        <v>D</v>
      </c>
      <c r="F87" s="1" t="str">
        <f>IF(CalculateRandomPosition[[#This Row],[pressCount]]=1,F$3,AI86)</f>
        <v>C</v>
      </c>
      <c r="G87" s="1" t="str">
        <f>IF(CalculateRandomPosition[[#This Row],[pressCount]]=1,G$3,AJ86)</f>
        <v>A</v>
      </c>
      <c r="H87" s="1" t="str">
        <f>IF(CalculateRandomPosition[[#This Row],[pressCount]]=1,H$3,AK86)</f>
        <v>H</v>
      </c>
      <c r="I87" s="1" t="str">
        <f>IF(CalculateRandomPosition[[#This Row],[pressCount]]=1,I$3,AL86)</f>
        <v>I</v>
      </c>
      <c r="J87" s="1" t="str">
        <f>IF(CalculateRandomPosition[[#This Row],[pressCount]]=1,J$3,AM86)</f>
        <v>Z</v>
      </c>
      <c r="K87" s="1" t="str">
        <f>IF(CalculateRandomPosition[[#This Row],[pressCount]]=1,K$3,AN86)</f>
        <v>M</v>
      </c>
      <c r="L87" s="1" t="str">
        <f>IF(CalculateRandomPosition[[#This Row],[pressCount]]=1,L$3,AO86)</f>
        <v>L</v>
      </c>
      <c r="M87" s="1" t="str">
        <f>IF(CalculateRandomPosition[[#This Row],[pressCount]]=1,M$3,AP86)</f>
        <v>K</v>
      </c>
      <c r="N87" s="1" t="str">
        <f>IF(CalculateRandomPosition[[#This Row],[pressCount]]=1,N$3,AQ86)</f>
        <v>N</v>
      </c>
      <c r="O87" s="1" t="str">
        <f>IF(CalculateRandomPosition[[#This Row],[pressCount]]=1,O$3,AR86)</f>
        <v>J</v>
      </c>
      <c r="P87" s="1" t="str">
        <f>IF(CalculateRandomPosition[[#This Row],[pressCount]]=1,P$3,AS86)</f>
        <v>G</v>
      </c>
      <c r="Q87" s="1" t="str">
        <f>IF(CalculateRandomPosition[[#This Row],[pressCount]]=1,Q$3,AT86)</f>
        <v>O</v>
      </c>
      <c r="R87" s="1" t="str">
        <f>IF(CalculateRandomPosition[[#This Row],[pressCount]]=1,R$3,AU86)</f>
        <v>P</v>
      </c>
      <c r="S87" s="1">
        <f>MATCH("z",CalculateRandomPosition[[#This Row],[1]:[17]],0)</f>
        <v>9</v>
      </c>
      <c r="T87" s="1">
        <f>IF(CalculateRandomPosition[[#This Row],[ZId]]=17,4, ROUNDUP(CalculateRandomPosition[[#This Row],[ZId]]/4,0))</f>
        <v>3</v>
      </c>
      <c r="U87" s="1">
        <f>IF(CalculateRandomPosition[[#This Row],[ZId]]=17,5, MOD(CalculateRandomPosition[[#This Row],[ZId]]-1,4)+1)</f>
        <v>1</v>
      </c>
      <c r="V87" s="1">
        <f>IF(CalculateRandomPosition[[#This Row],[pressCount]]=1, MOD($V$1^CalculateRandomPosition[[#This Row],[pressCount]],$V$2),MOD(V86*$V$1,$V$2))</f>
        <v>1000</v>
      </c>
      <c r="W87" s="1">
        <f>MOD(CalculateRandomPosition[[#This Row],[pseudoRandomNumber]],4)</f>
        <v>0</v>
      </c>
      <c r="X87" s="1">
        <f>IF(ISEVEN(CalculateRandomPosition[[#This Row],[mod4]]),CalculateRandomPosition[[#This Row],[mod4]]-1,0)</f>
        <v>-1</v>
      </c>
      <c r="Y87" s="1">
        <f>IF(ISODD(CalculateRandomPosition[[#This Row],[mod4]]),CalculateRandomPosition[[#This Row],[mod4]]-2,0)</f>
        <v>0</v>
      </c>
      <c r="Z87" s="1">
        <f>IF(CalculateRandomPosition[[#This Row],[ZId]]=17,4,CalculateRandomPosition[[#This Row],[ZRow]]+CalculateRandomPosition[[#This Row],[rowDirection]])</f>
        <v>2</v>
      </c>
      <c r="AA87" s="1">
        <f>IF(CalculateRandomPosition[[#This Row],[ZId]]=17,4,CalculateRandomPosition[[#This Row],[ZColumn]]+CalculateRandomPosition[[#This Row],[columnDirection]])</f>
        <v>1</v>
      </c>
      <c r="AB87">
        <f>(CalculateRandomPosition[[#This Row],[changeRow]]-1)*4+CalculateRandomPosition[[#This Row],[changeColumn]]</f>
        <v>5</v>
      </c>
      <c r="AC87" t="str" cm="1">
        <f t="array" ref="AC87">IF(OR(CalculateRandomPosition[[#This Row],[changeId]]&lt;1,CalculateRandomPosition[[#This Row],[changeId]]&gt;16),"", INDEX(B87:R87,1,CalculateRandomPosition[[#This Row],[changeId]]))</f>
        <v>C</v>
      </c>
      <c r="AD87" s="1" t="b">
        <f>CalculateRandomPosition[[#This Row],[changeImageId]]&lt;&gt;""</f>
        <v>1</v>
      </c>
      <c r="AE87" s="1" t="str" cm="1">
        <f t="array" ref="AE87">IF(CalculateRandomPosition[[#This Row],[canChange]], _xlfn.IFS(CalculateRandomPosition[[#This Row],[changeId]]=AE$3,"Z",CalculateRandomPosition[[#This Row],[ZId]]=AE$3,CalculateRandomPosition[[#This Row],[changeImageId]],else,B87),B87)</f>
        <v>E</v>
      </c>
      <c r="AF87" s="1" t="str" cm="1">
        <f t="array" ref="AF87">IF(CalculateRandomPosition[[#This Row],[canChange]], _xlfn.IFS(CalculateRandomPosition[[#This Row],[changeId]]=AF$3,"Z",CalculateRandomPosition[[#This Row],[ZId]]=AF$3,CalculateRandomPosition[[#This Row],[changeImageId]],else,C87),C87)</f>
        <v>B</v>
      </c>
      <c r="AG87" s="1" t="str" cm="1">
        <f t="array" ref="AG87">IF(CalculateRandomPosition[[#This Row],[canChange]], _xlfn.IFS(CalculateRandomPosition[[#This Row],[changeId]]=AG$3,"Z",CalculateRandomPosition[[#This Row],[ZId]]=AG$3,CalculateRandomPosition[[#This Row],[changeImageId]],else,D87),D87)</f>
        <v>F</v>
      </c>
      <c r="AH87" s="1" t="str" cm="1">
        <f t="array" ref="AH87">IF(CalculateRandomPosition[[#This Row],[canChange]], _xlfn.IFS(CalculateRandomPosition[[#This Row],[changeId]]=AH$3,"Z",CalculateRandomPosition[[#This Row],[ZId]]=AH$3,CalculateRandomPosition[[#This Row],[changeImageId]],else,E87),E87)</f>
        <v>D</v>
      </c>
      <c r="AI87" s="1" t="str" cm="1">
        <f t="array" ref="AI87">IF(CalculateRandomPosition[[#This Row],[canChange]], _xlfn.IFS(CalculateRandomPosition[[#This Row],[changeId]]=AI$3,"Z",CalculateRandomPosition[[#This Row],[ZId]]=AI$3,CalculateRandomPosition[[#This Row],[changeImageId]],else,F87),F87)</f>
        <v>Z</v>
      </c>
      <c r="AJ87" s="1" t="str" cm="1">
        <f t="array" ref="AJ87">IF(CalculateRandomPosition[[#This Row],[canChange]], _xlfn.IFS(CalculateRandomPosition[[#This Row],[changeId]]=AJ$3,"Z",CalculateRandomPosition[[#This Row],[ZId]]=AJ$3,CalculateRandomPosition[[#This Row],[changeImageId]],else,G87),G87)</f>
        <v>A</v>
      </c>
      <c r="AK87" s="1" t="str" cm="1">
        <f t="array" ref="AK87">IF(CalculateRandomPosition[[#This Row],[canChange]], _xlfn.IFS(CalculateRandomPosition[[#This Row],[changeId]]=AK$3,"Z",CalculateRandomPosition[[#This Row],[ZId]]=AK$3,CalculateRandomPosition[[#This Row],[changeImageId]],else,H87),H87)</f>
        <v>H</v>
      </c>
      <c r="AL87" s="1" t="str" cm="1">
        <f t="array" ref="AL87">IF(CalculateRandomPosition[[#This Row],[canChange]], _xlfn.IFS(CalculateRandomPosition[[#This Row],[changeId]]=AL$3,"Z",CalculateRandomPosition[[#This Row],[ZId]]=AL$3,CalculateRandomPosition[[#This Row],[changeImageId]],else,I87),I87)</f>
        <v>I</v>
      </c>
      <c r="AM87" s="1" t="str" cm="1">
        <f t="array" ref="AM87">IF(CalculateRandomPosition[[#This Row],[canChange]], _xlfn.IFS(CalculateRandomPosition[[#This Row],[changeId]]=AM$3,"Z",CalculateRandomPosition[[#This Row],[ZId]]=AM$3,CalculateRandomPosition[[#This Row],[changeImageId]],else,J87),J87)</f>
        <v>C</v>
      </c>
      <c r="AN87" s="1" t="str" cm="1">
        <f t="array" ref="AN87">IF(CalculateRandomPosition[[#This Row],[canChange]], _xlfn.IFS(CalculateRandomPosition[[#This Row],[changeId]]=AN$3,"Z",CalculateRandomPosition[[#This Row],[ZId]]=AN$3,CalculateRandomPosition[[#This Row],[changeImageId]],else,K87),K87)</f>
        <v>M</v>
      </c>
      <c r="AO87" s="1" t="str" cm="1">
        <f t="array" ref="AO87">IF(CalculateRandomPosition[[#This Row],[canChange]], _xlfn.IFS(CalculateRandomPosition[[#This Row],[changeId]]=AO$3,"Z",CalculateRandomPosition[[#This Row],[ZId]]=AO$3,CalculateRandomPosition[[#This Row],[changeImageId]],else,L87),L87)</f>
        <v>L</v>
      </c>
      <c r="AP87" s="1" t="str" cm="1">
        <f t="array" ref="AP87">IF(CalculateRandomPosition[[#This Row],[canChange]], _xlfn.IFS(CalculateRandomPosition[[#This Row],[changeId]]=AP$3,"Z",CalculateRandomPosition[[#This Row],[ZId]]=AP$3,CalculateRandomPosition[[#This Row],[changeImageId]],else,M87),M87)</f>
        <v>K</v>
      </c>
      <c r="AQ87" s="1" t="str" cm="1">
        <f t="array" ref="AQ87">IF(CalculateRandomPosition[[#This Row],[canChange]], _xlfn.IFS(CalculateRandomPosition[[#This Row],[changeId]]=AQ$3,"Z",CalculateRandomPosition[[#This Row],[ZId]]=AQ$3,CalculateRandomPosition[[#This Row],[changeImageId]],else,N87),N87)</f>
        <v>N</v>
      </c>
      <c r="AR87" s="1" t="str" cm="1">
        <f t="array" ref="AR87">IF(CalculateRandomPosition[[#This Row],[canChange]], _xlfn.IFS(CalculateRandomPosition[[#This Row],[changeId]]=AR$3,"Z",CalculateRandomPosition[[#This Row],[ZId]]=AR$3,CalculateRandomPosition[[#This Row],[changeImageId]],else,O87),O87)</f>
        <v>J</v>
      </c>
      <c r="AS87" s="1" t="str" cm="1">
        <f t="array" ref="AS87">IF(CalculateRandomPosition[[#This Row],[canChange]], _xlfn.IFS(CalculateRandomPosition[[#This Row],[changeId]]=AS$3,"Z",CalculateRandomPosition[[#This Row],[ZId]]=AS$3,CalculateRandomPosition[[#This Row],[changeImageId]],else,P87),P87)</f>
        <v>G</v>
      </c>
      <c r="AT87" s="1" t="str" cm="1">
        <f t="array" ref="AT87">IF(CalculateRandomPosition[[#This Row],[canChange]], _xlfn.IFS(CalculateRandomPosition[[#This Row],[changeId]]=AT$3,"Z",CalculateRandomPosition[[#This Row],[ZId]]=AT$3,CalculateRandomPosition[[#This Row],[changeImageId]],else,Q87),Q87)</f>
        <v>O</v>
      </c>
      <c r="AU87" s="1" t="str" cm="1">
        <f t="array" ref="AU87">IF(CalculateRandomPosition[[#This Row],[canChange]], _xlfn.IFS(CalculateRandomPosition[[#This Row],[changeId]]=AU$3,"Z",CalculateRandomPosition[[#This Row],[ZId]]=AU$3,CalculateRandomPosition[[#This Row],[changeImageId]],else,R87),R87)</f>
        <v>P</v>
      </c>
    </row>
    <row r="88" spans="1:47" x14ac:dyDescent="0.4">
      <c r="A88">
        <f>ROW()-ROW(CalculateRandomPosition[[#Headers],[pressCount]])</f>
        <v>84</v>
      </c>
      <c r="B88" t="str">
        <f>IF(CalculateRandomPosition[[#This Row],[pressCount]]=1,B$3,AE87)</f>
        <v>E</v>
      </c>
      <c r="C88" t="str">
        <f>IF(CalculateRandomPosition[[#This Row],[pressCount]]=1,C$3,AF87)</f>
        <v>B</v>
      </c>
      <c r="D88" t="str">
        <f>IF(CalculateRandomPosition[[#This Row],[pressCount]]=1,D$3,AG87)</f>
        <v>F</v>
      </c>
      <c r="E88" t="str">
        <f>IF(CalculateRandomPosition[[#This Row],[pressCount]]=1,E$3,AH87)</f>
        <v>D</v>
      </c>
      <c r="F88" s="1" t="str">
        <f>IF(CalculateRandomPosition[[#This Row],[pressCount]]=1,F$3,AI87)</f>
        <v>Z</v>
      </c>
      <c r="G88" s="1" t="str">
        <f>IF(CalculateRandomPosition[[#This Row],[pressCount]]=1,G$3,AJ87)</f>
        <v>A</v>
      </c>
      <c r="H88" s="1" t="str">
        <f>IF(CalculateRandomPosition[[#This Row],[pressCount]]=1,H$3,AK87)</f>
        <v>H</v>
      </c>
      <c r="I88" s="1" t="str">
        <f>IF(CalculateRandomPosition[[#This Row],[pressCount]]=1,I$3,AL87)</f>
        <v>I</v>
      </c>
      <c r="J88" s="1" t="str">
        <f>IF(CalculateRandomPosition[[#This Row],[pressCount]]=1,J$3,AM87)</f>
        <v>C</v>
      </c>
      <c r="K88" s="1" t="str">
        <f>IF(CalculateRandomPosition[[#This Row],[pressCount]]=1,K$3,AN87)</f>
        <v>M</v>
      </c>
      <c r="L88" s="1" t="str">
        <f>IF(CalculateRandomPosition[[#This Row],[pressCount]]=1,L$3,AO87)</f>
        <v>L</v>
      </c>
      <c r="M88" s="1" t="str">
        <f>IF(CalculateRandomPosition[[#This Row],[pressCount]]=1,M$3,AP87)</f>
        <v>K</v>
      </c>
      <c r="N88" s="1" t="str">
        <f>IF(CalculateRandomPosition[[#This Row],[pressCount]]=1,N$3,AQ87)</f>
        <v>N</v>
      </c>
      <c r="O88" s="1" t="str">
        <f>IF(CalculateRandomPosition[[#This Row],[pressCount]]=1,O$3,AR87)</f>
        <v>J</v>
      </c>
      <c r="P88" s="1" t="str">
        <f>IF(CalculateRandomPosition[[#This Row],[pressCount]]=1,P$3,AS87)</f>
        <v>G</v>
      </c>
      <c r="Q88" s="1" t="str">
        <f>IF(CalculateRandomPosition[[#This Row],[pressCount]]=1,Q$3,AT87)</f>
        <v>O</v>
      </c>
      <c r="R88" s="1" t="str">
        <f>IF(CalculateRandomPosition[[#This Row],[pressCount]]=1,R$3,AU87)</f>
        <v>P</v>
      </c>
      <c r="S88" s="1">
        <f>MATCH("z",CalculateRandomPosition[[#This Row],[1]:[17]],0)</f>
        <v>5</v>
      </c>
      <c r="T88" s="1">
        <f>IF(CalculateRandomPosition[[#This Row],[ZId]]=17,4, ROUNDUP(CalculateRandomPosition[[#This Row],[ZId]]/4,0))</f>
        <v>2</v>
      </c>
      <c r="U88" s="1">
        <f>IF(CalculateRandomPosition[[#This Row],[ZId]]=17,5, MOD(CalculateRandomPosition[[#This Row],[ZId]]-1,4)+1)</f>
        <v>1</v>
      </c>
      <c r="V88" s="1">
        <f>IF(CalculateRandomPosition[[#This Row],[pressCount]]=1, MOD($V$1^CalculateRandomPosition[[#This Row],[pressCount]],$V$2),MOD(V87*$V$1,$V$2))</f>
        <v>1</v>
      </c>
      <c r="W88" s="1">
        <f>MOD(CalculateRandomPosition[[#This Row],[pseudoRandomNumber]],4)</f>
        <v>1</v>
      </c>
      <c r="X88" s="1">
        <f>IF(ISEVEN(CalculateRandomPosition[[#This Row],[mod4]]),CalculateRandomPosition[[#This Row],[mod4]]-1,0)</f>
        <v>0</v>
      </c>
      <c r="Y88" s="1">
        <f>IF(ISODD(CalculateRandomPosition[[#This Row],[mod4]]),CalculateRandomPosition[[#This Row],[mod4]]-2,0)</f>
        <v>-1</v>
      </c>
      <c r="Z88" s="1">
        <f>IF(CalculateRandomPosition[[#This Row],[ZId]]=17,4,CalculateRandomPosition[[#This Row],[ZRow]]+CalculateRandomPosition[[#This Row],[rowDirection]])</f>
        <v>2</v>
      </c>
      <c r="AA88" s="1">
        <f>IF(CalculateRandomPosition[[#This Row],[ZId]]=17,4,CalculateRandomPosition[[#This Row],[ZColumn]]+CalculateRandomPosition[[#This Row],[columnDirection]])</f>
        <v>0</v>
      </c>
      <c r="AB88">
        <f>(CalculateRandomPosition[[#This Row],[changeRow]]-1)*4+CalculateRandomPosition[[#This Row],[changeColumn]]</f>
        <v>4</v>
      </c>
      <c r="AC88" t="str" cm="1">
        <f t="array" ref="AC88">IF(OR(CalculateRandomPosition[[#This Row],[changeId]]&lt;1,CalculateRandomPosition[[#This Row],[changeId]]&gt;16),"", INDEX(B88:R88,1,CalculateRandomPosition[[#This Row],[changeId]]))</f>
        <v>D</v>
      </c>
      <c r="AD88" s="1" t="b">
        <f>CalculateRandomPosition[[#This Row],[changeImageId]]&lt;&gt;""</f>
        <v>1</v>
      </c>
      <c r="AE88" s="1" t="str" cm="1">
        <f t="array" ref="AE88">IF(CalculateRandomPosition[[#This Row],[canChange]], _xlfn.IFS(CalculateRandomPosition[[#This Row],[changeId]]=AE$3,"Z",CalculateRandomPosition[[#This Row],[ZId]]=AE$3,CalculateRandomPosition[[#This Row],[changeImageId]],else,B88),B88)</f>
        <v>E</v>
      </c>
      <c r="AF88" s="1" t="str" cm="1">
        <f t="array" ref="AF88">IF(CalculateRandomPosition[[#This Row],[canChange]], _xlfn.IFS(CalculateRandomPosition[[#This Row],[changeId]]=AF$3,"Z",CalculateRandomPosition[[#This Row],[ZId]]=AF$3,CalculateRandomPosition[[#This Row],[changeImageId]],else,C88),C88)</f>
        <v>B</v>
      </c>
      <c r="AG88" s="1" t="str" cm="1">
        <f t="array" ref="AG88">IF(CalculateRandomPosition[[#This Row],[canChange]], _xlfn.IFS(CalculateRandomPosition[[#This Row],[changeId]]=AG$3,"Z",CalculateRandomPosition[[#This Row],[ZId]]=AG$3,CalculateRandomPosition[[#This Row],[changeImageId]],else,D88),D88)</f>
        <v>F</v>
      </c>
      <c r="AH88" s="1" t="str" cm="1">
        <f t="array" ref="AH88">IF(CalculateRandomPosition[[#This Row],[canChange]], _xlfn.IFS(CalculateRandomPosition[[#This Row],[changeId]]=AH$3,"Z",CalculateRandomPosition[[#This Row],[ZId]]=AH$3,CalculateRandomPosition[[#This Row],[changeImageId]],else,E88),E88)</f>
        <v>Z</v>
      </c>
      <c r="AI88" s="1" t="str" cm="1">
        <f t="array" ref="AI88">IF(CalculateRandomPosition[[#This Row],[canChange]], _xlfn.IFS(CalculateRandomPosition[[#This Row],[changeId]]=AI$3,"Z",CalculateRandomPosition[[#This Row],[ZId]]=AI$3,CalculateRandomPosition[[#This Row],[changeImageId]],else,F88),F88)</f>
        <v>D</v>
      </c>
      <c r="AJ88" s="1" t="str" cm="1">
        <f t="array" ref="AJ88">IF(CalculateRandomPosition[[#This Row],[canChange]], _xlfn.IFS(CalculateRandomPosition[[#This Row],[changeId]]=AJ$3,"Z",CalculateRandomPosition[[#This Row],[ZId]]=AJ$3,CalculateRandomPosition[[#This Row],[changeImageId]],else,G88),G88)</f>
        <v>A</v>
      </c>
      <c r="AK88" s="1" t="str" cm="1">
        <f t="array" ref="AK88">IF(CalculateRandomPosition[[#This Row],[canChange]], _xlfn.IFS(CalculateRandomPosition[[#This Row],[changeId]]=AK$3,"Z",CalculateRandomPosition[[#This Row],[ZId]]=AK$3,CalculateRandomPosition[[#This Row],[changeImageId]],else,H88),H88)</f>
        <v>H</v>
      </c>
      <c r="AL88" s="1" t="str" cm="1">
        <f t="array" ref="AL88">IF(CalculateRandomPosition[[#This Row],[canChange]], _xlfn.IFS(CalculateRandomPosition[[#This Row],[changeId]]=AL$3,"Z",CalculateRandomPosition[[#This Row],[ZId]]=AL$3,CalculateRandomPosition[[#This Row],[changeImageId]],else,I88),I88)</f>
        <v>I</v>
      </c>
      <c r="AM88" s="1" t="str" cm="1">
        <f t="array" ref="AM88">IF(CalculateRandomPosition[[#This Row],[canChange]], _xlfn.IFS(CalculateRandomPosition[[#This Row],[changeId]]=AM$3,"Z",CalculateRandomPosition[[#This Row],[ZId]]=AM$3,CalculateRandomPosition[[#This Row],[changeImageId]],else,J88),J88)</f>
        <v>C</v>
      </c>
      <c r="AN88" s="1" t="str" cm="1">
        <f t="array" ref="AN88">IF(CalculateRandomPosition[[#This Row],[canChange]], _xlfn.IFS(CalculateRandomPosition[[#This Row],[changeId]]=AN$3,"Z",CalculateRandomPosition[[#This Row],[ZId]]=AN$3,CalculateRandomPosition[[#This Row],[changeImageId]],else,K88),K88)</f>
        <v>M</v>
      </c>
      <c r="AO88" s="1" t="str" cm="1">
        <f t="array" ref="AO88">IF(CalculateRandomPosition[[#This Row],[canChange]], _xlfn.IFS(CalculateRandomPosition[[#This Row],[changeId]]=AO$3,"Z",CalculateRandomPosition[[#This Row],[ZId]]=AO$3,CalculateRandomPosition[[#This Row],[changeImageId]],else,L88),L88)</f>
        <v>L</v>
      </c>
      <c r="AP88" s="1" t="str" cm="1">
        <f t="array" ref="AP88">IF(CalculateRandomPosition[[#This Row],[canChange]], _xlfn.IFS(CalculateRandomPosition[[#This Row],[changeId]]=AP$3,"Z",CalculateRandomPosition[[#This Row],[ZId]]=AP$3,CalculateRandomPosition[[#This Row],[changeImageId]],else,M88),M88)</f>
        <v>K</v>
      </c>
      <c r="AQ88" s="1" t="str" cm="1">
        <f t="array" ref="AQ88">IF(CalculateRandomPosition[[#This Row],[canChange]], _xlfn.IFS(CalculateRandomPosition[[#This Row],[changeId]]=AQ$3,"Z",CalculateRandomPosition[[#This Row],[ZId]]=AQ$3,CalculateRandomPosition[[#This Row],[changeImageId]],else,N88),N88)</f>
        <v>N</v>
      </c>
      <c r="AR88" s="1" t="str" cm="1">
        <f t="array" ref="AR88">IF(CalculateRandomPosition[[#This Row],[canChange]], _xlfn.IFS(CalculateRandomPosition[[#This Row],[changeId]]=AR$3,"Z",CalculateRandomPosition[[#This Row],[ZId]]=AR$3,CalculateRandomPosition[[#This Row],[changeImageId]],else,O88),O88)</f>
        <v>J</v>
      </c>
      <c r="AS88" s="1" t="str" cm="1">
        <f t="array" ref="AS88">IF(CalculateRandomPosition[[#This Row],[canChange]], _xlfn.IFS(CalculateRandomPosition[[#This Row],[changeId]]=AS$3,"Z",CalculateRandomPosition[[#This Row],[ZId]]=AS$3,CalculateRandomPosition[[#This Row],[changeImageId]],else,P88),P88)</f>
        <v>G</v>
      </c>
      <c r="AT88" s="1" t="str" cm="1">
        <f t="array" ref="AT88">IF(CalculateRandomPosition[[#This Row],[canChange]], _xlfn.IFS(CalculateRandomPosition[[#This Row],[changeId]]=AT$3,"Z",CalculateRandomPosition[[#This Row],[ZId]]=AT$3,CalculateRandomPosition[[#This Row],[changeImageId]],else,Q88),Q88)</f>
        <v>O</v>
      </c>
      <c r="AU88" s="1" t="str" cm="1">
        <f t="array" ref="AU88">IF(CalculateRandomPosition[[#This Row],[canChange]], _xlfn.IFS(CalculateRandomPosition[[#This Row],[changeId]]=AU$3,"Z",CalculateRandomPosition[[#This Row],[ZId]]=AU$3,CalculateRandomPosition[[#This Row],[changeImageId]],else,R88),R88)</f>
        <v>P</v>
      </c>
    </row>
    <row r="89" spans="1:47" x14ac:dyDescent="0.4">
      <c r="A89">
        <f>ROW()-ROW(CalculateRandomPosition[[#Headers],[pressCount]])</f>
        <v>85</v>
      </c>
      <c r="B89" t="str">
        <f>IF(CalculateRandomPosition[[#This Row],[pressCount]]=1,B$3,AE88)</f>
        <v>E</v>
      </c>
      <c r="C89" t="str">
        <f>IF(CalculateRandomPosition[[#This Row],[pressCount]]=1,C$3,AF88)</f>
        <v>B</v>
      </c>
      <c r="D89" t="str">
        <f>IF(CalculateRandomPosition[[#This Row],[pressCount]]=1,D$3,AG88)</f>
        <v>F</v>
      </c>
      <c r="E89" t="str">
        <f>IF(CalculateRandomPosition[[#This Row],[pressCount]]=1,E$3,AH88)</f>
        <v>Z</v>
      </c>
      <c r="F89" s="1" t="str">
        <f>IF(CalculateRandomPosition[[#This Row],[pressCount]]=1,F$3,AI88)</f>
        <v>D</v>
      </c>
      <c r="G89" s="1" t="str">
        <f>IF(CalculateRandomPosition[[#This Row],[pressCount]]=1,G$3,AJ88)</f>
        <v>A</v>
      </c>
      <c r="H89" s="1" t="str">
        <f>IF(CalculateRandomPosition[[#This Row],[pressCount]]=1,H$3,AK88)</f>
        <v>H</v>
      </c>
      <c r="I89" s="1" t="str">
        <f>IF(CalculateRandomPosition[[#This Row],[pressCount]]=1,I$3,AL88)</f>
        <v>I</v>
      </c>
      <c r="J89" s="1" t="str">
        <f>IF(CalculateRandomPosition[[#This Row],[pressCount]]=1,J$3,AM88)</f>
        <v>C</v>
      </c>
      <c r="K89" s="1" t="str">
        <f>IF(CalculateRandomPosition[[#This Row],[pressCount]]=1,K$3,AN88)</f>
        <v>M</v>
      </c>
      <c r="L89" s="1" t="str">
        <f>IF(CalculateRandomPosition[[#This Row],[pressCount]]=1,L$3,AO88)</f>
        <v>L</v>
      </c>
      <c r="M89" s="1" t="str">
        <f>IF(CalculateRandomPosition[[#This Row],[pressCount]]=1,M$3,AP88)</f>
        <v>K</v>
      </c>
      <c r="N89" s="1" t="str">
        <f>IF(CalculateRandomPosition[[#This Row],[pressCount]]=1,N$3,AQ88)</f>
        <v>N</v>
      </c>
      <c r="O89" s="1" t="str">
        <f>IF(CalculateRandomPosition[[#This Row],[pressCount]]=1,O$3,AR88)</f>
        <v>J</v>
      </c>
      <c r="P89" s="1" t="str">
        <f>IF(CalculateRandomPosition[[#This Row],[pressCount]]=1,P$3,AS88)</f>
        <v>G</v>
      </c>
      <c r="Q89" s="1" t="str">
        <f>IF(CalculateRandomPosition[[#This Row],[pressCount]]=1,Q$3,AT88)</f>
        <v>O</v>
      </c>
      <c r="R89" s="1" t="str">
        <f>IF(CalculateRandomPosition[[#This Row],[pressCount]]=1,R$3,AU88)</f>
        <v>P</v>
      </c>
      <c r="S89" s="1">
        <f>MATCH("z",CalculateRandomPosition[[#This Row],[1]:[17]],0)</f>
        <v>4</v>
      </c>
      <c r="T89" s="1">
        <f>IF(CalculateRandomPosition[[#This Row],[ZId]]=17,4, ROUNDUP(CalculateRandomPosition[[#This Row],[ZId]]/4,0))</f>
        <v>1</v>
      </c>
      <c r="U89" s="1">
        <f>IF(CalculateRandomPosition[[#This Row],[ZId]]=17,5, MOD(CalculateRandomPosition[[#This Row],[ZId]]-1,4)+1)</f>
        <v>4</v>
      </c>
      <c r="V89" s="1">
        <f>IF(CalculateRandomPosition[[#This Row],[pressCount]]=1, MOD($V$1^CalculateRandomPosition[[#This Row],[pressCount]],$V$2),MOD(V88*$V$1,$V$2))</f>
        <v>112</v>
      </c>
      <c r="W89" s="1">
        <f>MOD(CalculateRandomPosition[[#This Row],[pseudoRandomNumber]],4)</f>
        <v>0</v>
      </c>
      <c r="X89" s="1">
        <f>IF(ISEVEN(CalculateRandomPosition[[#This Row],[mod4]]),CalculateRandomPosition[[#This Row],[mod4]]-1,0)</f>
        <v>-1</v>
      </c>
      <c r="Y89" s="1">
        <f>IF(ISODD(CalculateRandomPosition[[#This Row],[mod4]]),CalculateRandomPosition[[#This Row],[mod4]]-2,0)</f>
        <v>0</v>
      </c>
      <c r="Z89" s="1">
        <f>IF(CalculateRandomPosition[[#This Row],[ZId]]=17,4,CalculateRandomPosition[[#This Row],[ZRow]]+CalculateRandomPosition[[#This Row],[rowDirection]])</f>
        <v>0</v>
      </c>
      <c r="AA89" s="1">
        <f>IF(CalculateRandomPosition[[#This Row],[ZId]]=17,4,CalculateRandomPosition[[#This Row],[ZColumn]]+CalculateRandomPosition[[#This Row],[columnDirection]])</f>
        <v>4</v>
      </c>
      <c r="AB89">
        <f>(CalculateRandomPosition[[#This Row],[changeRow]]-1)*4+CalculateRandomPosition[[#This Row],[changeColumn]]</f>
        <v>0</v>
      </c>
      <c r="AC89" t="str" cm="1">
        <f t="array" ref="AC89">IF(OR(CalculateRandomPosition[[#This Row],[changeId]]&lt;1,CalculateRandomPosition[[#This Row],[changeId]]&gt;16),"", INDEX(B89:R89,1,CalculateRandomPosition[[#This Row],[changeId]]))</f>
        <v/>
      </c>
      <c r="AD89" s="1" t="b">
        <f>CalculateRandomPosition[[#This Row],[changeImageId]]&lt;&gt;""</f>
        <v>0</v>
      </c>
      <c r="AE89" s="1" t="str" cm="1">
        <f t="array" ref="AE89">IF(CalculateRandomPosition[[#This Row],[canChange]], _xlfn.IFS(CalculateRandomPosition[[#This Row],[changeId]]=AE$3,"Z",CalculateRandomPosition[[#This Row],[ZId]]=AE$3,CalculateRandomPosition[[#This Row],[changeImageId]],else,B89),B89)</f>
        <v>E</v>
      </c>
      <c r="AF89" s="1" t="str" cm="1">
        <f t="array" ref="AF89">IF(CalculateRandomPosition[[#This Row],[canChange]], _xlfn.IFS(CalculateRandomPosition[[#This Row],[changeId]]=AF$3,"Z",CalculateRandomPosition[[#This Row],[ZId]]=AF$3,CalculateRandomPosition[[#This Row],[changeImageId]],else,C89),C89)</f>
        <v>B</v>
      </c>
      <c r="AG89" s="1" t="str" cm="1">
        <f t="array" ref="AG89">IF(CalculateRandomPosition[[#This Row],[canChange]], _xlfn.IFS(CalculateRandomPosition[[#This Row],[changeId]]=AG$3,"Z",CalculateRandomPosition[[#This Row],[ZId]]=AG$3,CalculateRandomPosition[[#This Row],[changeImageId]],else,D89),D89)</f>
        <v>F</v>
      </c>
      <c r="AH89" s="1" t="str" cm="1">
        <f t="array" ref="AH89">IF(CalculateRandomPosition[[#This Row],[canChange]], _xlfn.IFS(CalculateRandomPosition[[#This Row],[changeId]]=AH$3,"Z",CalculateRandomPosition[[#This Row],[ZId]]=AH$3,CalculateRandomPosition[[#This Row],[changeImageId]],else,E89),E89)</f>
        <v>Z</v>
      </c>
      <c r="AI89" s="1" t="str" cm="1">
        <f t="array" ref="AI89">IF(CalculateRandomPosition[[#This Row],[canChange]], _xlfn.IFS(CalculateRandomPosition[[#This Row],[changeId]]=AI$3,"Z",CalculateRandomPosition[[#This Row],[ZId]]=AI$3,CalculateRandomPosition[[#This Row],[changeImageId]],else,F89),F89)</f>
        <v>D</v>
      </c>
      <c r="AJ89" s="1" t="str" cm="1">
        <f t="array" ref="AJ89">IF(CalculateRandomPosition[[#This Row],[canChange]], _xlfn.IFS(CalculateRandomPosition[[#This Row],[changeId]]=AJ$3,"Z",CalculateRandomPosition[[#This Row],[ZId]]=AJ$3,CalculateRandomPosition[[#This Row],[changeImageId]],else,G89),G89)</f>
        <v>A</v>
      </c>
      <c r="AK89" s="1" t="str" cm="1">
        <f t="array" ref="AK89">IF(CalculateRandomPosition[[#This Row],[canChange]], _xlfn.IFS(CalculateRandomPosition[[#This Row],[changeId]]=AK$3,"Z",CalculateRandomPosition[[#This Row],[ZId]]=AK$3,CalculateRandomPosition[[#This Row],[changeImageId]],else,H89),H89)</f>
        <v>H</v>
      </c>
      <c r="AL89" s="1" t="str" cm="1">
        <f t="array" ref="AL89">IF(CalculateRandomPosition[[#This Row],[canChange]], _xlfn.IFS(CalculateRandomPosition[[#This Row],[changeId]]=AL$3,"Z",CalculateRandomPosition[[#This Row],[ZId]]=AL$3,CalculateRandomPosition[[#This Row],[changeImageId]],else,I89),I89)</f>
        <v>I</v>
      </c>
      <c r="AM89" s="1" t="str" cm="1">
        <f t="array" ref="AM89">IF(CalculateRandomPosition[[#This Row],[canChange]], _xlfn.IFS(CalculateRandomPosition[[#This Row],[changeId]]=AM$3,"Z",CalculateRandomPosition[[#This Row],[ZId]]=AM$3,CalculateRandomPosition[[#This Row],[changeImageId]],else,J89),J89)</f>
        <v>C</v>
      </c>
      <c r="AN89" s="1" t="str" cm="1">
        <f t="array" ref="AN89">IF(CalculateRandomPosition[[#This Row],[canChange]], _xlfn.IFS(CalculateRandomPosition[[#This Row],[changeId]]=AN$3,"Z",CalculateRandomPosition[[#This Row],[ZId]]=AN$3,CalculateRandomPosition[[#This Row],[changeImageId]],else,K89),K89)</f>
        <v>M</v>
      </c>
      <c r="AO89" s="1" t="str" cm="1">
        <f t="array" ref="AO89">IF(CalculateRandomPosition[[#This Row],[canChange]], _xlfn.IFS(CalculateRandomPosition[[#This Row],[changeId]]=AO$3,"Z",CalculateRandomPosition[[#This Row],[ZId]]=AO$3,CalculateRandomPosition[[#This Row],[changeImageId]],else,L89),L89)</f>
        <v>L</v>
      </c>
      <c r="AP89" s="1" t="str" cm="1">
        <f t="array" ref="AP89">IF(CalculateRandomPosition[[#This Row],[canChange]], _xlfn.IFS(CalculateRandomPosition[[#This Row],[changeId]]=AP$3,"Z",CalculateRandomPosition[[#This Row],[ZId]]=AP$3,CalculateRandomPosition[[#This Row],[changeImageId]],else,M89),M89)</f>
        <v>K</v>
      </c>
      <c r="AQ89" s="1" t="str" cm="1">
        <f t="array" ref="AQ89">IF(CalculateRandomPosition[[#This Row],[canChange]], _xlfn.IFS(CalculateRandomPosition[[#This Row],[changeId]]=AQ$3,"Z",CalculateRandomPosition[[#This Row],[ZId]]=AQ$3,CalculateRandomPosition[[#This Row],[changeImageId]],else,N89),N89)</f>
        <v>N</v>
      </c>
      <c r="AR89" s="1" t="str" cm="1">
        <f t="array" ref="AR89">IF(CalculateRandomPosition[[#This Row],[canChange]], _xlfn.IFS(CalculateRandomPosition[[#This Row],[changeId]]=AR$3,"Z",CalculateRandomPosition[[#This Row],[ZId]]=AR$3,CalculateRandomPosition[[#This Row],[changeImageId]],else,O89),O89)</f>
        <v>J</v>
      </c>
      <c r="AS89" s="1" t="str" cm="1">
        <f t="array" ref="AS89">IF(CalculateRandomPosition[[#This Row],[canChange]], _xlfn.IFS(CalculateRandomPosition[[#This Row],[changeId]]=AS$3,"Z",CalculateRandomPosition[[#This Row],[ZId]]=AS$3,CalculateRandomPosition[[#This Row],[changeImageId]],else,P89),P89)</f>
        <v>G</v>
      </c>
      <c r="AT89" s="1" t="str" cm="1">
        <f t="array" ref="AT89">IF(CalculateRandomPosition[[#This Row],[canChange]], _xlfn.IFS(CalculateRandomPosition[[#This Row],[changeId]]=AT$3,"Z",CalculateRandomPosition[[#This Row],[ZId]]=AT$3,CalculateRandomPosition[[#This Row],[changeImageId]],else,Q89),Q89)</f>
        <v>O</v>
      </c>
      <c r="AU89" s="1" t="str" cm="1">
        <f t="array" ref="AU89">IF(CalculateRandomPosition[[#This Row],[canChange]], _xlfn.IFS(CalculateRandomPosition[[#This Row],[changeId]]=AU$3,"Z",CalculateRandomPosition[[#This Row],[ZId]]=AU$3,CalculateRandomPosition[[#This Row],[changeImageId]],else,R89),R89)</f>
        <v>P</v>
      </c>
    </row>
    <row r="90" spans="1:47" x14ac:dyDescent="0.4">
      <c r="A90">
        <f>ROW()-ROW(CalculateRandomPosition[[#Headers],[pressCount]])</f>
        <v>86</v>
      </c>
      <c r="B90" t="str">
        <f>IF(CalculateRandomPosition[[#This Row],[pressCount]]=1,B$3,AE89)</f>
        <v>E</v>
      </c>
      <c r="C90" t="str">
        <f>IF(CalculateRandomPosition[[#This Row],[pressCount]]=1,C$3,AF89)</f>
        <v>B</v>
      </c>
      <c r="D90" t="str">
        <f>IF(CalculateRandomPosition[[#This Row],[pressCount]]=1,D$3,AG89)</f>
        <v>F</v>
      </c>
      <c r="E90" t="str">
        <f>IF(CalculateRandomPosition[[#This Row],[pressCount]]=1,E$3,AH89)</f>
        <v>Z</v>
      </c>
      <c r="F90" s="1" t="str">
        <f>IF(CalculateRandomPosition[[#This Row],[pressCount]]=1,F$3,AI89)</f>
        <v>D</v>
      </c>
      <c r="G90" s="1" t="str">
        <f>IF(CalculateRandomPosition[[#This Row],[pressCount]]=1,G$3,AJ89)</f>
        <v>A</v>
      </c>
      <c r="H90" s="1" t="str">
        <f>IF(CalculateRandomPosition[[#This Row],[pressCount]]=1,H$3,AK89)</f>
        <v>H</v>
      </c>
      <c r="I90" s="1" t="str">
        <f>IF(CalculateRandomPosition[[#This Row],[pressCount]]=1,I$3,AL89)</f>
        <v>I</v>
      </c>
      <c r="J90" s="1" t="str">
        <f>IF(CalculateRandomPosition[[#This Row],[pressCount]]=1,J$3,AM89)</f>
        <v>C</v>
      </c>
      <c r="K90" s="1" t="str">
        <f>IF(CalculateRandomPosition[[#This Row],[pressCount]]=1,K$3,AN89)</f>
        <v>M</v>
      </c>
      <c r="L90" s="1" t="str">
        <f>IF(CalculateRandomPosition[[#This Row],[pressCount]]=1,L$3,AO89)</f>
        <v>L</v>
      </c>
      <c r="M90" s="1" t="str">
        <f>IF(CalculateRandomPosition[[#This Row],[pressCount]]=1,M$3,AP89)</f>
        <v>K</v>
      </c>
      <c r="N90" s="1" t="str">
        <f>IF(CalculateRandomPosition[[#This Row],[pressCount]]=1,N$3,AQ89)</f>
        <v>N</v>
      </c>
      <c r="O90" s="1" t="str">
        <f>IF(CalculateRandomPosition[[#This Row],[pressCount]]=1,O$3,AR89)</f>
        <v>J</v>
      </c>
      <c r="P90" s="1" t="str">
        <f>IF(CalculateRandomPosition[[#This Row],[pressCount]]=1,P$3,AS89)</f>
        <v>G</v>
      </c>
      <c r="Q90" s="1" t="str">
        <f>IF(CalculateRandomPosition[[#This Row],[pressCount]]=1,Q$3,AT89)</f>
        <v>O</v>
      </c>
      <c r="R90" s="1" t="str">
        <f>IF(CalculateRandomPosition[[#This Row],[pressCount]]=1,R$3,AU89)</f>
        <v>P</v>
      </c>
      <c r="S90" s="1">
        <f>MATCH("z",CalculateRandomPosition[[#This Row],[1]:[17]],0)</f>
        <v>4</v>
      </c>
      <c r="T90" s="1">
        <f>IF(CalculateRandomPosition[[#This Row],[ZId]]=17,4, ROUNDUP(CalculateRandomPosition[[#This Row],[ZId]]/4,0))</f>
        <v>1</v>
      </c>
      <c r="U90" s="1">
        <f>IF(CalculateRandomPosition[[#This Row],[ZId]]=17,5, MOD(CalculateRandomPosition[[#This Row],[ZId]]-1,4)+1)</f>
        <v>4</v>
      </c>
      <c r="V90" s="1">
        <f>IF(CalculateRandomPosition[[#This Row],[pressCount]]=1, MOD($V$1^CalculateRandomPosition[[#This Row],[pressCount]],$V$2),MOD(V89*$V$1,$V$2))</f>
        <v>436</v>
      </c>
      <c r="W90" s="1">
        <f>MOD(CalculateRandomPosition[[#This Row],[pseudoRandomNumber]],4)</f>
        <v>0</v>
      </c>
      <c r="X90" s="1">
        <f>IF(ISEVEN(CalculateRandomPosition[[#This Row],[mod4]]),CalculateRandomPosition[[#This Row],[mod4]]-1,0)</f>
        <v>-1</v>
      </c>
      <c r="Y90" s="1">
        <f>IF(ISODD(CalculateRandomPosition[[#This Row],[mod4]]),CalculateRandomPosition[[#This Row],[mod4]]-2,0)</f>
        <v>0</v>
      </c>
      <c r="Z90" s="1">
        <f>IF(CalculateRandomPosition[[#This Row],[ZId]]=17,4,CalculateRandomPosition[[#This Row],[ZRow]]+CalculateRandomPosition[[#This Row],[rowDirection]])</f>
        <v>0</v>
      </c>
      <c r="AA90" s="1">
        <f>IF(CalculateRandomPosition[[#This Row],[ZId]]=17,4,CalculateRandomPosition[[#This Row],[ZColumn]]+CalculateRandomPosition[[#This Row],[columnDirection]])</f>
        <v>4</v>
      </c>
      <c r="AB90">
        <f>(CalculateRandomPosition[[#This Row],[changeRow]]-1)*4+CalculateRandomPosition[[#This Row],[changeColumn]]</f>
        <v>0</v>
      </c>
      <c r="AC90" t="str" cm="1">
        <f t="array" ref="AC90">IF(OR(CalculateRandomPosition[[#This Row],[changeId]]&lt;1,CalculateRandomPosition[[#This Row],[changeId]]&gt;16),"", INDEX(B90:R90,1,CalculateRandomPosition[[#This Row],[changeId]]))</f>
        <v/>
      </c>
      <c r="AD90" s="1" t="b">
        <f>CalculateRandomPosition[[#This Row],[changeImageId]]&lt;&gt;""</f>
        <v>0</v>
      </c>
      <c r="AE90" s="1" t="str" cm="1">
        <f t="array" ref="AE90">IF(CalculateRandomPosition[[#This Row],[canChange]], _xlfn.IFS(CalculateRandomPosition[[#This Row],[changeId]]=AE$3,"Z",CalculateRandomPosition[[#This Row],[ZId]]=AE$3,CalculateRandomPosition[[#This Row],[changeImageId]],else,B90),B90)</f>
        <v>E</v>
      </c>
      <c r="AF90" s="1" t="str" cm="1">
        <f t="array" ref="AF90">IF(CalculateRandomPosition[[#This Row],[canChange]], _xlfn.IFS(CalculateRandomPosition[[#This Row],[changeId]]=AF$3,"Z",CalculateRandomPosition[[#This Row],[ZId]]=AF$3,CalculateRandomPosition[[#This Row],[changeImageId]],else,C90),C90)</f>
        <v>B</v>
      </c>
      <c r="AG90" s="1" t="str" cm="1">
        <f t="array" ref="AG90">IF(CalculateRandomPosition[[#This Row],[canChange]], _xlfn.IFS(CalculateRandomPosition[[#This Row],[changeId]]=AG$3,"Z",CalculateRandomPosition[[#This Row],[ZId]]=AG$3,CalculateRandomPosition[[#This Row],[changeImageId]],else,D90),D90)</f>
        <v>F</v>
      </c>
      <c r="AH90" s="1" t="str" cm="1">
        <f t="array" ref="AH90">IF(CalculateRandomPosition[[#This Row],[canChange]], _xlfn.IFS(CalculateRandomPosition[[#This Row],[changeId]]=AH$3,"Z",CalculateRandomPosition[[#This Row],[ZId]]=AH$3,CalculateRandomPosition[[#This Row],[changeImageId]],else,E90),E90)</f>
        <v>Z</v>
      </c>
      <c r="AI90" s="1" t="str" cm="1">
        <f t="array" ref="AI90">IF(CalculateRandomPosition[[#This Row],[canChange]], _xlfn.IFS(CalculateRandomPosition[[#This Row],[changeId]]=AI$3,"Z",CalculateRandomPosition[[#This Row],[ZId]]=AI$3,CalculateRandomPosition[[#This Row],[changeImageId]],else,F90),F90)</f>
        <v>D</v>
      </c>
      <c r="AJ90" s="1" t="str" cm="1">
        <f t="array" ref="AJ90">IF(CalculateRandomPosition[[#This Row],[canChange]], _xlfn.IFS(CalculateRandomPosition[[#This Row],[changeId]]=AJ$3,"Z",CalculateRandomPosition[[#This Row],[ZId]]=AJ$3,CalculateRandomPosition[[#This Row],[changeImageId]],else,G90),G90)</f>
        <v>A</v>
      </c>
      <c r="AK90" s="1" t="str" cm="1">
        <f t="array" ref="AK90">IF(CalculateRandomPosition[[#This Row],[canChange]], _xlfn.IFS(CalculateRandomPosition[[#This Row],[changeId]]=AK$3,"Z",CalculateRandomPosition[[#This Row],[ZId]]=AK$3,CalculateRandomPosition[[#This Row],[changeImageId]],else,H90),H90)</f>
        <v>H</v>
      </c>
      <c r="AL90" s="1" t="str" cm="1">
        <f t="array" ref="AL90">IF(CalculateRandomPosition[[#This Row],[canChange]], _xlfn.IFS(CalculateRandomPosition[[#This Row],[changeId]]=AL$3,"Z",CalculateRandomPosition[[#This Row],[ZId]]=AL$3,CalculateRandomPosition[[#This Row],[changeImageId]],else,I90),I90)</f>
        <v>I</v>
      </c>
      <c r="AM90" s="1" t="str" cm="1">
        <f t="array" ref="AM90">IF(CalculateRandomPosition[[#This Row],[canChange]], _xlfn.IFS(CalculateRandomPosition[[#This Row],[changeId]]=AM$3,"Z",CalculateRandomPosition[[#This Row],[ZId]]=AM$3,CalculateRandomPosition[[#This Row],[changeImageId]],else,J90),J90)</f>
        <v>C</v>
      </c>
      <c r="AN90" s="1" t="str" cm="1">
        <f t="array" ref="AN90">IF(CalculateRandomPosition[[#This Row],[canChange]], _xlfn.IFS(CalculateRandomPosition[[#This Row],[changeId]]=AN$3,"Z",CalculateRandomPosition[[#This Row],[ZId]]=AN$3,CalculateRandomPosition[[#This Row],[changeImageId]],else,K90),K90)</f>
        <v>M</v>
      </c>
      <c r="AO90" s="1" t="str" cm="1">
        <f t="array" ref="AO90">IF(CalculateRandomPosition[[#This Row],[canChange]], _xlfn.IFS(CalculateRandomPosition[[#This Row],[changeId]]=AO$3,"Z",CalculateRandomPosition[[#This Row],[ZId]]=AO$3,CalculateRandomPosition[[#This Row],[changeImageId]],else,L90),L90)</f>
        <v>L</v>
      </c>
      <c r="AP90" s="1" t="str" cm="1">
        <f t="array" ref="AP90">IF(CalculateRandomPosition[[#This Row],[canChange]], _xlfn.IFS(CalculateRandomPosition[[#This Row],[changeId]]=AP$3,"Z",CalculateRandomPosition[[#This Row],[ZId]]=AP$3,CalculateRandomPosition[[#This Row],[changeImageId]],else,M90),M90)</f>
        <v>K</v>
      </c>
      <c r="AQ90" s="1" t="str" cm="1">
        <f t="array" ref="AQ90">IF(CalculateRandomPosition[[#This Row],[canChange]], _xlfn.IFS(CalculateRandomPosition[[#This Row],[changeId]]=AQ$3,"Z",CalculateRandomPosition[[#This Row],[ZId]]=AQ$3,CalculateRandomPosition[[#This Row],[changeImageId]],else,N90),N90)</f>
        <v>N</v>
      </c>
      <c r="AR90" s="1" t="str" cm="1">
        <f t="array" ref="AR90">IF(CalculateRandomPosition[[#This Row],[canChange]], _xlfn.IFS(CalculateRandomPosition[[#This Row],[changeId]]=AR$3,"Z",CalculateRandomPosition[[#This Row],[ZId]]=AR$3,CalculateRandomPosition[[#This Row],[changeImageId]],else,O90),O90)</f>
        <v>J</v>
      </c>
      <c r="AS90" s="1" t="str" cm="1">
        <f t="array" ref="AS90">IF(CalculateRandomPosition[[#This Row],[canChange]], _xlfn.IFS(CalculateRandomPosition[[#This Row],[changeId]]=AS$3,"Z",CalculateRandomPosition[[#This Row],[ZId]]=AS$3,CalculateRandomPosition[[#This Row],[changeImageId]],else,P90),P90)</f>
        <v>G</v>
      </c>
      <c r="AT90" s="1" t="str" cm="1">
        <f t="array" ref="AT90">IF(CalculateRandomPosition[[#This Row],[canChange]], _xlfn.IFS(CalculateRandomPosition[[#This Row],[changeId]]=AT$3,"Z",CalculateRandomPosition[[#This Row],[ZId]]=AT$3,CalculateRandomPosition[[#This Row],[changeImageId]],else,Q90),Q90)</f>
        <v>O</v>
      </c>
      <c r="AU90" s="1" t="str" cm="1">
        <f t="array" ref="AU90">IF(CalculateRandomPosition[[#This Row],[canChange]], _xlfn.IFS(CalculateRandomPosition[[#This Row],[changeId]]=AU$3,"Z",CalculateRandomPosition[[#This Row],[ZId]]=AU$3,CalculateRandomPosition[[#This Row],[changeImageId]],else,R90),R90)</f>
        <v>P</v>
      </c>
    </row>
    <row r="91" spans="1:47" x14ac:dyDescent="0.4">
      <c r="A91">
        <f>ROW()-ROW(CalculateRandomPosition[[#Headers],[pressCount]])</f>
        <v>87</v>
      </c>
      <c r="B91" t="str">
        <f>IF(CalculateRandomPosition[[#This Row],[pressCount]]=1,B$3,AE90)</f>
        <v>E</v>
      </c>
      <c r="C91" t="str">
        <f>IF(CalculateRandomPosition[[#This Row],[pressCount]]=1,C$3,AF90)</f>
        <v>B</v>
      </c>
      <c r="D91" t="str">
        <f>IF(CalculateRandomPosition[[#This Row],[pressCount]]=1,D$3,AG90)</f>
        <v>F</v>
      </c>
      <c r="E91" t="str">
        <f>IF(CalculateRandomPosition[[#This Row],[pressCount]]=1,E$3,AH90)</f>
        <v>Z</v>
      </c>
      <c r="F91" s="1" t="str">
        <f>IF(CalculateRandomPosition[[#This Row],[pressCount]]=1,F$3,AI90)</f>
        <v>D</v>
      </c>
      <c r="G91" s="1" t="str">
        <f>IF(CalculateRandomPosition[[#This Row],[pressCount]]=1,G$3,AJ90)</f>
        <v>A</v>
      </c>
      <c r="H91" s="1" t="str">
        <f>IF(CalculateRandomPosition[[#This Row],[pressCount]]=1,H$3,AK90)</f>
        <v>H</v>
      </c>
      <c r="I91" s="1" t="str">
        <f>IF(CalculateRandomPosition[[#This Row],[pressCount]]=1,I$3,AL90)</f>
        <v>I</v>
      </c>
      <c r="J91" s="1" t="str">
        <f>IF(CalculateRandomPosition[[#This Row],[pressCount]]=1,J$3,AM90)</f>
        <v>C</v>
      </c>
      <c r="K91" s="1" t="str">
        <f>IF(CalculateRandomPosition[[#This Row],[pressCount]]=1,K$3,AN90)</f>
        <v>M</v>
      </c>
      <c r="L91" s="1" t="str">
        <f>IF(CalculateRandomPosition[[#This Row],[pressCount]]=1,L$3,AO90)</f>
        <v>L</v>
      </c>
      <c r="M91" s="1" t="str">
        <f>IF(CalculateRandomPosition[[#This Row],[pressCount]]=1,M$3,AP90)</f>
        <v>K</v>
      </c>
      <c r="N91" s="1" t="str">
        <f>IF(CalculateRandomPosition[[#This Row],[pressCount]]=1,N$3,AQ90)</f>
        <v>N</v>
      </c>
      <c r="O91" s="1" t="str">
        <f>IF(CalculateRandomPosition[[#This Row],[pressCount]]=1,O$3,AR90)</f>
        <v>J</v>
      </c>
      <c r="P91" s="1" t="str">
        <f>IF(CalculateRandomPosition[[#This Row],[pressCount]]=1,P$3,AS90)</f>
        <v>G</v>
      </c>
      <c r="Q91" s="1" t="str">
        <f>IF(CalculateRandomPosition[[#This Row],[pressCount]]=1,Q$3,AT90)</f>
        <v>O</v>
      </c>
      <c r="R91" s="1" t="str">
        <f>IF(CalculateRandomPosition[[#This Row],[pressCount]]=1,R$3,AU90)</f>
        <v>P</v>
      </c>
      <c r="S91" s="1">
        <f>MATCH("z",CalculateRandomPosition[[#This Row],[1]:[17]],0)</f>
        <v>4</v>
      </c>
      <c r="T91" s="1">
        <f>IF(CalculateRandomPosition[[#This Row],[ZId]]=17,4, ROUNDUP(CalculateRandomPosition[[#This Row],[ZId]]/4,0))</f>
        <v>1</v>
      </c>
      <c r="U91" s="1">
        <f>IF(CalculateRandomPosition[[#This Row],[ZId]]=17,5, MOD(CalculateRandomPosition[[#This Row],[ZId]]-1,4)+1)</f>
        <v>4</v>
      </c>
      <c r="V91" s="1">
        <f>IF(CalculateRandomPosition[[#This Row],[pressCount]]=1, MOD($V$1^CalculateRandomPosition[[#This Row],[pressCount]],$V$2),MOD(V90*$V$1,$V$2))</f>
        <v>400</v>
      </c>
      <c r="W91" s="1">
        <f>MOD(CalculateRandomPosition[[#This Row],[pseudoRandomNumber]],4)</f>
        <v>0</v>
      </c>
      <c r="X91" s="1">
        <f>IF(ISEVEN(CalculateRandomPosition[[#This Row],[mod4]]),CalculateRandomPosition[[#This Row],[mod4]]-1,0)</f>
        <v>-1</v>
      </c>
      <c r="Y91" s="1">
        <f>IF(ISODD(CalculateRandomPosition[[#This Row],[mod4]]),CalculateRandomPosition[[#This Row],[mod4]]-2,0)</f>
        <v>0</v>
      </c>
      <c r="Z91" s="1">
        <f>IF(CalculateRandomPosition[[#This Row],[ZId]]=17,4,CalculateRandomPosition[[#This Row],[ZRow]]+CalculateRandomPosition[[#This Row],[rowDirection]])</f>
        <v>0</v>
      </c>
      <c r="AA91" s="1">
        <f>IF(CalculateRandomPosition[[#This Row],[ZId]]=17,4,CalculateRandomPosition[[#This Row],[ZColumn]]+CalculateRandomPosition[[#This Row],[columnDirection]])</f>
        <v>4</v>
      </c>
      <c r="AB91">
        <f>(CalculateRandomPosition[[#This Row],[changeRow]]-1)*4+CalculateRandomPosition[[#This Row],[changeColumn]]</f>
        <v>0</v>
      </c>
      <c r="AC91" t="str" cm="1">
        <f t="array" ref="AC91">IF(OR(CalculateRandomPosition[[#This Row],[changeId]]&lt;1,CalculateRandomPosition[[#This Row],[changeId]]&gt;16),"", INDEX(B91:R91,1,CalculateRandomPosition[[#This Row],[changeId]]))</f>
        <v/>
      </c>
      <c r="AD91" s="1" t="b">
        <f>CalculateRandomPosition[[#This Row],[changeImageId]]&lt;&gt;""</f>
        <v>0</v>
      </c>
      <c r="AE91" s="1" t="str" cm="1">
        <f t="array" ref="AE91">IF(CalculateRandomPosition[[#This Row],[canChange]], _xlfn.IFS(CalculateRandomPosition[[#This Row],[changeId]]=AE$3,"Z",CalculateRandomPosition[[#This Row],[ZId]]=AE$3,CalculateRandomPosition[[#This Row],[changeImageId]],else,B91),B91)</f>
        <v>E</v>
      </c>
      <c r="AF91" s="1" t="str" cm="1">
        <f t="array" ref="AF91">IF(CalculateRandomPosition[[#This Row],[canChange]], _xlfn.IFS(CalculateRandomPosition[[#This Row],[changeId]]=AF$3,"Z",CalculateRandomPosition[[#This Row],[ZId]]=AF$3,CalculateRandomPosition[[#This Row],[changeImageId]],else,C91),C91)</f>
        <v>B</v>
      </c>
      <c r="AG91" s="1" t="str" cm="1">
        <f t="array" ref="AG91">IF(CalculateRandomPosition[[#This Row],[canChange]], _xlfn.IFS(CalculateRandomPosition[[#This Row],[changeId]]=AG$3,"Z",CalculateRandomPosition[[#This Row],[ZId]]=AG$3,CalculateRandomPosition[[#This Row],[changeImageId]],else,D91),D91)</f>
        <v>F</v>
      </c>
      <c r="AH91" s="1" t="str" cm="1">
        <f t="array" ref="AH91">IF(CalculateRandomPosition[[#This Row],[canChange]], _xlfn.IFS(CalculateRandomPosition[[#This Row],[changeId]]=AH$3,"Z",CalculateRandomPosition[[#This Row],[ZId]]=AH$3,CalculateRandomPosition[[#This Row],[changeImageId]],else,E91),E91)</f>
        <v>Z</v>
      </c>
      <c r="AI91" s="1" t="str" cm="1">
        <f t="array" ref="AI91">IF(CalculateRandomPosition[[#This Row],[canChange]], _xlfn.IFS(CalculateRandomPosition[[#This Row],[changeId]]=AI$3,"Z",CalculateRandomPosition[[#This Row],[ZId]]=AI$3,CalculateRandomPosition[[#This Row],[changeImageId]],else,F91),F91)</f>
        <v>D</v>
      </c>
      <c r="AJ91" s="1" t="str" cm="1">
        <f t="array" ref="AJ91">IF(CalculateRandomPosition[[#This Row],[canChange]], _xlfn.IFS(CalculateRandomPosition[[#This Row],[changeId]]=AJ$3,"Z",CalculateRandomPosition[[#This Row],[ZId]]=AJ$3,CalculateRandomPosition[[#This Row],[changeImageId]],else,G91),G91)</f>
        <v>A</v>
      </c>
      <c r="AK91" s="1" t="str" cm="1">
        <f t="array" ref="AK91">IF(CalculateRandomPosition[[#This Row],[canChange]], _xlfn.IFS(CalculateRandomPosition[[#This Row],[changeId]]=AK$3,"Z",CalculateRandomPosition[[#This Row],[ZId]]=AK$3,CalculateRandomPosition[[#This Row],[changeImageId]],else,H91),H91)</f>
        <v>H</v>
      </c>
      <c r="AL91" s="1" t="str" cm="1">
        <f t="array" ref="AL91">IF(CalculateRandomPosition[[#This Row],[canChange]], _xlfn.IFS(CalculateRandomPosition[[#This Row],[changeId]]=AL$3,"Z",CalculateRandomPosition[[#This Row],[ZId]]=AL$3,CalculateRandomPosition[[#This Row],[changeImageId]],else,I91),I91)</f>
        <v>I</v>
      </c>
      <c r="AM91" s="1" t="str" cm="1">
        <f t="array" ref="AM91">IF(CalculateRandomPosition[[#This Row],[canChange]], _xlfn.IFS(CalculateRandomPosition[[#This Row],[changeId]]=AM$3,"Z",CalculateRandomPosition[[#This Row],[ZId]]=AM$3,CalculateRandomPosition[[#This Row],[changeImageId]],else,J91),J91)</f>
        <v>C</v>
      </c>
      <c r="AN91" s="1" t="str" cm="1">
        <f t="array" ref="AN91">IF(CalculateRandomPosition[[#This Row],[canChange]], _xlfn.IFS(CalculateRandomPosition[[#This Row],[changeId]]=AN$3,"Z",CalculateRandomPosition[[#This Row],[ZId]]=AN$3,CalculateRandomPosition[[#This Row],[changeImageId]],else,K91),K91)</f>
        <v>M</v>
      </c>
      <c r="AO91" s="1" t="str" cm="1">
        <f t="array" ref="AO91">IF(CalculateRandomPosition[[#This Row],[canChange]], _xlfn.IFS(CalculateRandomPosition[[#This Row],[changeId]]=AO$3,"Z",CalculateRandomPosition[[#This Row],[ZId]]=AO$3,CalculateRandomPosition[[#This Row],[changeImageId]],else,L91),L91)</f>
        <v>L</v>
      </c>
      <c r="AP91" s="1" t="str" cm="1">
        <f t="array" ref="AP91">IF(CalculateRandomPosition[[#This Row],[canChange]], _xlfn.IFS(CalculateRandomPosition[[#This Row],[changeId]]=AP$3,"Z",CalculateRandomPosition[[#This Row],[ZId]]=AP$3,CalculateRandomPosition[[#This Row],[changeImageId]],else,M91),M91)</f>
        <v>K</v>
      </c>
      <c r="AQ91" s="1" t="str" cm="1">
        <f t="array" ref="AQ91">IF(CalculateRandomPosition[[#This Row],[canChange]], _xlfn.IFS(CalculateRandomPosition[[#This Row],[changeId]]=AQ$3,"Z",CalculateRandomPosition[[#This Row],[ZId]]=AQ$3,CalculateRandomPosition[[#This Row],[changeImageId]],else,N91),N91)</f>
        <v>N</v>
      </c>
      <c r="AR91" s="1" t="str" cm="1">
        <f t="array" ref="AR91">IF(CalculateRandomPosition[[#This Row],[canChange]], _xlfn.IFS(CalculateRandomPosition[[#This Row],[changeId]]=AR$3,"Z",CalculateRandomPosition[[#This Row],[ZId]]=AR$3,CalculateRandomPosition[[#This Row],[changeImageId]],else,O91),O91)</f>
        <v>J</v>
      </c>
      <c r="AS91" s="1" t="str" cm="1">
        <f t="array" ref="AS91">IF(CalculateRandomPosition[[#This Row],[canChange]], _xlfn.IFS(CalculateRandomPosition[[#This Row],[changeId]]=AS$3,"Z",CalculateRandomPosition[[#This Row],[ZId]]=AS$3,CalculateRandomPosition[[#This Row],[changeImageId]],else,P91),P91)</f>
        <v>G</v>
      </c>
      <c r="AT91" s="1" t="str" cm="1">
        <f t="array" ref="AT91">IF(CalculateRandomPosition[[#This Row],[canChange]], _xlfn.IFS(CalculateRandomPosition[[#This Row],[changeId]]=AT$3,"Z",CalculateRandomPosition[[#This Row],[ZId]]=AT$3,CalculateRandomPosition[[#This Row],[changeImageId]],else,Q91),Q91)</f>
        <v>O</v>
      </c>
      <c r="AU91" s="1" t="str" cm="1">
        <f t="array" ref="AU91">IF(CalculateRandomPosition[[#This Row],[canChange]], _xlfn.IFS(CalculateRandomPosition[[#This Row],[changeId]]=AU$3,"Z",CalculateRandomPosition[[#This Row],[ZId]]=AU$3,CalculateRandomPosition[[#This Row],[changeImageId]],else,R91),R91)</f>
        <v>P</v>
      </c>
    </row>
    <row r="92" spans="1:47" x14ac:dyDescent="0.4">
      <c r="A92">
        <f>ROW()-ROW(CalculateRandomPosition[[#Headers],[pressCount]])</f>
        <v>88</v>
      </c>
      <c r="B92" t="str">
        <f>IF(CalculateRandomPosition[[#This Row],[pressCount]]=1,B$3,AE91)</f>
        <v>E</v>
      </c>
      <c r="C92" t="str">
        <f>IF(CalculateRandomPosition[[#This Row],[pressCount]]=1,C$3,AF91)</f>
        <v>B</v>
      </c>
      <c r="D92" t="str">
        <f>IF(CalculateRandomPosition[[#This Row],[pressCount]]=1,D$3,AG91)</f>
        <v>F</v>
      </c>
      <c r="E92" t="str">
        <f>IF(CalculateRandomPosition[[#This Row],[pressCount]]=1,E$3,AH91)</f>
        <v>Z</v>
      </c>
      <c r="F92" s="1" t="str">
        <f>IF(CalculateRandomPosition[[#This Row],[pressCount]]=1,F$3,AI91)</f>
        <v>D</v>
      </c>
      <c r="G92" s="1" t="str">
        <f>IF(CalculateRandomPosition[[#This Row],[pressCount]]=1,G$3,AJ91)</f>
        <v>A</v>
      </c>
      <c r="H92" s="1" t="str">
        <f>IF(CalculateRandomPosition[[#This Row],[pressCount]]=1,H$3,AK91)</f>
        <v>H</v>
      </c>
      <c r="I92" s="1" t="str">
        <f>IF(CalculateRandomPosition[[#This Row],[pressCount]]=1,I$3,AL91)</f>
        <v>I</v>
      </c>
      <c r="J92" s="1" t="str">
        <f>IF(CalculateRandomPosition[[#This Row],[pressCount]]=1,J$3,AM91)</f>
        <v>C</v>
      </c>
      <c r="K92" s="1" t="str">
        <f>IF(CalculateRandomPosition[[#This Row],[pressCount]]=1,K$3,AN91)</f>
        <v>M</v>
      </c>
      <c r="L92" s="1" t="str">
        <f>IF(CalculateRandomPosition[[#This Row],[pressCount]]=1,L$3,AO91)</f>
        <v>L</v>
      </c>
      <c r="M92" s="1" t="str">
        <f>IF(CalculateRandomPosition[[#This Row],[pressCount]]=1,M$3,AP91)</f>
        <v>K</v>
      </c>
      <c r="N92" s="1" t="str">
        <f>IF(CalculateRandomPosition[[#This Row],[pressCount]]=1,N$3,AQ91)</f>
        <v>N</v>
      </c>
      <c r="O92" s="1" t="str">
        <f>IF(CalculateRandomPosition[[#This Row],[pressCount]]=1,O$3,AR91)</f>
        <v>J</v>
      </c>
      <c r="P92" s="1" t="str">
        <f>IF(CalculateRandomPosition[[#This Row],[pressCount]]=1,P$3,AS91)</f>
        <v>G</v>
      </c>
      <c r="Q92" s="1" t="str">
        <f>IF(CalculateRandomPosition[[#This Row],[pressCount]]=1,Q$3,AT91)</f>
        <v>O</v>
      </c>
      <c r="R92" s="1" t="str">
        <f>IF(CalculateRandomPosition[[#This Row],[pressCount]]=1,R$3,AU91)</f>
        <v>P</v>
      </c>
      <c r="S92" s="1">
        <f>MATCH("z",CalculateRandomPosition[[#This Row],[1]:[17]],0)</f>
        <v>4</v>
      </c>
      <c r="T92" s="1">
        <f>IF(CalculateRandomPosition[[#This Row],[ZId]]=17,4, ROUNDUP(CalculateRandomPosition[[#This Row],[ZId]]/4,0))</f>
        <v>1</v>
      </c>
      <c r="U92" s="1">
        <f>IF(CalculateRandomPosition[[#This Row],[ZId]]=17,5, MOD(CalculateRandomPosition[[#This Row],[ZId]]-1,4)+1)</f>
        <v>4</v>
      </c>
      <c r="V92" s="1">
        <f>IF(CalculateRandomPosition[[#This Row],[pressCount]]=1, MOD($V$1^CalculateRandomPosition[[#This Row],[pressCount]],$V$2),MOD(V91*$V$1,$V$2))</f>
        <v>404</v>
      </c>
      <c r="W92" s="1">
        <f>MOD(CalculateRandomPosition[[#This Row],[pseudoRandomNumber]],4)</f>
        <v>0</v>
      </c>
      <c r="X92" s="1">
        <f>IF(ISEVEN(CalculateRandomPosition[[#This Row],[mod4]]),CalculateRandomPosition[[#This Row],[mod4]]-1,0)</f>
        <v>-1</v>
      </c>
      <c r="Y92" s="1">
        <f>IF(ISODD(CalculateRandomPosition[[#This Row],[mod4]]),CalculateRandomPosition[[#This Row],[mod4]]-2,0)</f>
        <v>0</v>
      </c>
      <c r="Z92" s="1">
        <f>IF(CalculateRandomPosition[[#This Row],[ZId]]=17,4,CalculateRandomPosition[[#This Row],[ZRow]]+CalculateRandomPosition[[#This Row],[rowDirection]])</f>
        <v>0</v>
      </c>
      <c r="AA92" s="1">
        <f>IF(CalculateRandomPosition[[#This Row],[ZId]]=17,4,CalculateRandomPosition[[#This Row],[ZColumn]]+CalculateRandomPosition[[#This Row],[columnDirection]])</f>
        <v>4</v>
      </c>
      <c r="AB92">
        <f>(CalculateRandomPosition[[#This Row],[changeRow]]-1)*4+CalculateRandomPosition[[#This Row],[changeColumn]]</f>
        <v>0</v>
      </c>
      <c r="AC92" t="str" cm="1">
        <f t="array" ref="AC92">IF(OR(CalculateRandomPosition[[#This Row],[changeId]]&lt;1,CalculateRandomPosition[[#This Row],[changeId]]&gt;16),"", INDEX(B92:R92,1,CalculateRandomPosition[[#This Row],[changeId]]))</f>
        <v/>
      </c>
      <c r="AD92" s="1" t="b">
        <f>CalculateRandomPosition[[#This Row],[changeImageId]]&lt;&gt;""</f>
        <v>0</v>
      </c>
      <c r="AE92" s="1" t="str" cm="1">
        <f t="array" ref="AE92">IF(CalculateRandomPosition[[#This Row],[canChange]], _xlfn.IFS(CalculateRandomPosition[[#This Row],[changeId]]=AE$3,"Z",CalculateRandomPosition[[#This Row],[ZId]]=AE$3,CalculateRandomPosition[[#This Row],[changeImageId]],else,B92),B92)</f>
        <v>E</v>
      </c>
      <c r="AF92" s="1" t="str" cm="1">
        <f t="array" ref="AF92">IF(CalculateRandomPosition[[#This Row],[canChange]], _xlfn.IFS(CalculateRandomPosition[[#This Row],[changeId]]=AF$3,"Z",CalculateRandomPosition[[#This Row],[ZId]]=AF$3,CalculateRandomPosition[[#This Row],[changeImageId]],else,C92),C92)</f>
        <v>B</v>
      </c>
      <c r="AG92" s="1" t="str" cm="1">
        <f t="array" ref="AG92">IF(CalculateRandomPosition[[#This Row],[canChange]], _xlfn.IFS(CalculateRandomPosition[[#This Row],[changeId]]=AG$3,"Z",CalculateRandomPosition[[#This Row],[ZId]]=AG$3,CalculateRandomPosition[[#This Row],[changeImageId]],else,D92),D92)</f>
        <v>F</v>
      </c>
      <c r="AH92" s="1" t="str" cm="1">
        <f t="array" ref="AH92">IF(CalculateRandomPosition[[#This Row],[canChange]], _xlfn.IFS(CalculateRandomPosition[[#This Row],[changeId]]=AH$3,"Z",CalculateRandomPosition[[#This Row],[ZId]]=AH$3,CalculateRandomPosition[[#This Row],[changeImageId]],else,E92),E92)</f>
        <v>Z</v>
      </c>
      <c r="AI92" s="1" t="str" cm="1">
        <f t="array" ref="AI92">IF(CalculateRandomPosition[[#This Row],[canChange]], _xlfn.IFS(CalculateRandomPosition[[#This Row],[changeId]]=AI$3,"Z",CalculateRandomPosition[[#This Row],[ZId]]=AI$3,CalculateRandomPosition[[#This Row],[changeImageId]],else,F92),F92)</f>
        <v>D</v>
      </c>
      <c r="AJ92" s="1" t="str" cm="1">
        <f t="array" ref="AJ92">IF(CalculateRandomPosition[[#This Row],[canChange]], _xlfn.IFS(CalculateRandomPosition[[#This Row],[changeId]]=AJ$3,"Z",CalculateRandomPosition[[#This Row],[ZId]]=AJ$3,CalculateRandomPosition[[#This Row],[changeImageId]],else,G92),G92)</f>
        <v>A</v>
      </c>
      <c r="AK92" s="1" t="str" cm="1">
        <f t="array" ref="AK92">IF(CalculateRandomPosition[[#This Row],[canChange]], _xlfn.IFS(CalculateRandomPosition[[#This Row],[changeId]]=AK$3,"Z",CalculateRandomPosition[[#This Row],[ZId]]=AK$3,CalculateRandomPosition[[#This Row],[changeImageId]],else,H92),H92)</f>
        <v>H</v>
      </c>
      <c r="AL92" s="1" t="str" cm="1">
        <f t="array" ref="AL92">IF(CalculateRandomPosition[[#This Row],[canChange]], _xlfn.IFS(CalculateRandomPosition[[#This Row],[changeId]]=AL$3,"Z",CalculateRandomPosition[[#This Row],[ZId]]=AL$3,CalculateRandomPosition[[#This Row],[changeImageId]],else,I92),I92)</f>
        <v>I</v>
      </c>
      <c r="AM92" s="1" t="str" cm="1">
        <f t="array" ref="AM92">IF(CalculateRandomPosition[[#This Row],[canChange]], _xlfn.IFS(CalculateRandomPosition[[#This Row],[changeId]]=AM$3,"Z",CalculateRandomPosition[[#This Row],[ZId]]=AM$3,CalculateRandomPosition[[#This Row],[changeImageId]],else,J92),J92)</f>
        <v>C</v>
      </c>
      <c r="AN92" s="1" t="str" cm="1">
        <f t="array" ref="AN92">IF(CalculateRandomPosition[[#This Row],[canChange]], _xlfn.IFS(CalculateRandomPosition[[#This Row],[changeId]]=AN$3,"Z",CalculateRandomPosition[[#This Row],[ZId]]=AN$3,CalculateRandomPosition[[#This Row],[changeImageId]],else,K92),K92)</f>
        <v>M</v>
      </c>
      <c r="AO92" s="1" t="str" cm="1">
        <f t="array" ref="AO92">IF(CalculateRandomPosition[[#This Row],[canChange]], _xlfn.IFS(CalculateRandomPosition[[#This Row],[changeId]]=AO$3,"Z",CalculateRandomPosition[[#This Row],[ZId]]=AO$3,CalculateRandomPosition[[#This Row],[changeImageId]],else,L92),L92)</f>
        <v>L</v>
      </c>
      <c r="AP92" s="1" t="str" cm="1">
        <f t="array" ref="AP92">IF(CalculateRandomPosition[[#This Row],[canChange]], _xlfn.IFS(CalculateRandomPosition[[#This Row],[changeId]]=AP$3,"Z",CalculateRandomPosition[[#This Row],[ZId]]=AP$3,CalculateRandomPosition[[#This Row],[changeImageId]],else,M92),M92)</f>
        <v>K</v>
      </c>
      <c r="AQ92" s="1" t="str" cm="1">
        <f t="array" ref="AQ92">IF(CalculateRandomPosition[[#This Row],[canChange]], _xlfn.IFS(CalculateRandomPosition[[#This Row],[changeId]]=AQ$3,"Z",CalculateRandomPosition[[#This Row],[ZId]]=AQ$3,CalculateRandomPosition[[#This Row],[changeImageId]],else,N92),N92)</f>
        <v>N</v>
      </c>
      <c r="AR92" s="1" t="str" cm="1">
        <f t="array" ref="AR92">IF(CalculateRandomPosition[[#This Row],[canChange]], _xlfn.IFS(CalculateRandomPosition[[#This Row],[changeId]]=AR$3,"Z",CalculateRandomPosition[[#This Row],[ZId]]=AR$3,CalculateRandomPosition[[#This Row],[changeImageId]],else,O92),O92)</f>
        <v>J</v>
      </c>
      <c r="AS92" s="1" t="str" cm="1">
        <f t="array" ref="AS92">IF(CalculateRandomPosition[[#This Row],[canChange]], _xlfn.IFS(CalculateRandomPosition[[#This Row],[changeId]]=AS$3,"Z",CalculateRandomPosition[[#This Row],[ZId]]=AS$3,CalculateRandomPosition[[#This Row],[changeImageId]],else,P92),P92)</f>
        <v>G</v>
      </c>
      <c r="AT92" s="1" t="str" cm="1">
        <f t="array" ref="AT92">IF(CalculateRandomPosition[[#This Row],[canChange]], _xlfn.IFS(CalculateRandomPosition[[#This Row],[changeId]]=AT$3,"Z",CalculateRandomPosition[[#This Row],[ZId]]=AT$3,CalculateRandomPosition[[#This Row],[changeImageId]],else,Q92),Q92)</f>
        <v>O</v>
      </c>
      <c r="AU92" s="1" t="str" cm="1">
        <f t="array" ref="AU92">IF(CalculateRandomPosition[[#This Row],[canChange]], _xlfn.IFS(CalculateRandomPosition[[#This Row],[changeId]]=AU$3,"Z",CalculateRandomPosition[[#This Row],[ZId]]=AU$3,CalculateRandomPosition[[#This Row],[changeImageId]],else,R92),R92)</f>
        <v>P</v>
      </c>
    </row>
    <row r="93" spans="1:47" x14ac:dyDescent="0.4">
      <c r="A93">
        <f>ROW()-ROW(CalculateRandomPosition[[#Headers],[pressCount]])</f>
        <v>89</v>
      </c>
      <c r="B93" t="str">
        <f>IF(CalculateRandomPosition[[#This Row],[pressCount]]=1,B$3,AE92)</f>
        <v>E</v>
      </c>
      <c r="C93" t="str">
        <f>IF(CalculateRandomPosition[[#This Row],[pressCount]]=1,C$3,AF92)</f>
        <v>B</v>
      </c>
      <c r="D93" t="str">
        <f>IF(CalculateRandomPosition[[#This Row],[pressCount]]=1,D$3,AG92)</f>
        <v>F</v>
      </c>
      <c r="E93" t="str">
        <f>IF(CalculateRandomPosition[[#This Row],[pressCount]]=1,E$3,AH92)</f>
        <v>Z</v>
      </c>
      <c r="F93" s="1" t="str">
        <f>IF(CalculateRandomPosition[[#This Row],[pressCount]]=1,F$3,AI92)</f>
        <v>D</v>
      </c>
      <c r="G93" s="1" t="str">
        <f>IF(CalculateRandomPosition[[#This Row],[pressCount]]=1,G$3,AJ92)</f>
        <v>A</v>
      </c>
      <c r="H93" s="1" t="str">
        <f>IF(CalculateRandomPosition[[#This Row],[pressCount]]=1,H$3,AK92)</f>
        <v>H</v>
      </c>
      <c r="I93" s="1" t="str">
        <f>IF(CalculateRandomPosition[[#This Row],[pressCount]]=1,I$3,AL92)</f>
        <v>I</v>
      </c>
      <c r="J93" s="1" t="str">
        <f>IF(CalculateRandomPosition[[#This Row],[pressCount]]=1,J$3,AM92)</f>
        <v>C</v>
      </c>
      <c r="K93" s="1" t="str">
        <f>IF(CalculateRandomPosition[[#This Row],[pressCount]]=1,K$3,AN92)</f>
        <v>M</v>
      </c>
      <c r="L93" s="1" t="str">
        <f>IF(CalculateRandomPosition[[#This Row],[pressCount]]=1,L$3,AO92)</f>
        <v>L</v>
      </c>
      <c r="M93" s="1" t="str">
        <f>IF(CalculateRandomPosition[[#This Row],[pressCount]]=1,M$3,AP92)</f>
        <v>K</v>
      </c>
      <c r="N93" s="1" t="str">
        <f>IF(CalculateRandomPosition[[#This Row],[pressCount]]=1,N$3,AQ92)</f>
        <v>N</v>
      </c>
      <c r="O93" s="1" t="str">
        <f>IF(CalculateRandomPosition[[#This Row],[pressCount]]=1,O$3,AR92)</f>
        <v>J</v>
      </c>
      <c r="P93" s="1" t="str">
        <f>IF(CalculateRandomPosition[[#This Row],[pressCount]]=1,P$3,AS92)</f>
        <v>G</v>
      </c>
      <c r="Q93" s="1" t="str">
        <f>IF(CalculateRandomPosition[[#This Row],[pressCount]]=1,Q$3,AT92)</f>
        <v>O</v>
      </c>
      <c r="R93" s="1" t="str">
        <f>IF(CalculateRandomPosition[[#This Row],[pressCount]]=1,R$3,AU92)</f>
        <v>P</v>
      </c>
      <c r="S93" s="1">
        <f>MATCH("z",CalculateRandomPosition[[#This Row],[1]:[17]],0)</f>
        <v>4</v>
      </c>
      <c r="T93" s="1">
        <f>IF(CalculateRandomPosition[[#This Row],[ZId]]=17,4, ROUNDUP(CalculateRandomPosition[[#This Row],[ZId]]/4,0))</f>
        <v>1</v>
      </c>
      <c r="U93" s="1">
        <f>IF(CalculateRandomPosition[[#This Row],[ZId]]=17,5, MOD(CalculateRandomPosition[[#This Row],[ZId]]-1,4)+1)</f>
        <v>4</v>
      </c>
      <c r="V93" s="1">
        <f>IF(CalculateRandomPosition[[#This Row],[pressCount]]=1, MOD($V$1^CalculateRandomPosition[[#This Row],[pressCount]],$V$2),MOD(V92*$V$1,$V$2))</f>
        <v>852</v>
      </c>
      <c r="W93" s="1">
        <f>MOD(CalculateRandomPosition[[#This Row],[pseudoRandomNumber]],4)</f>
        <v>0</v>
      </c>
      <c r="X93" s="1">
        <f>IF(ISEVEN(CalculateRandomPosition[[#This Row],[mod4]]),CalculateRandomPosition[[#This Row],[mod4]]-1,0)</f>
        <v>-1</v>
      </c>
      <c r="Y93" s="1">
        <f>IF(ISODD(CalculateRandomPosition[[#This Row],[mod4]]),CalculateRandomPosition[[#This Row],[mod4]]-2,0)</f>
        <v>0</v>
      </c>
      <c r="Z93" s="1">
        <f>IF(CalculateRandomPosition[[#This Row],[ZId]]=17,4,CalculateRandomPosition[[#This Row],[ZRow]]+CalculateRandomPosition[[#This Row],[rowDirection]])</f>
        <v>0</v>
      </c>
      <c r="AA93" s="1">
        <f>IF(CalculateRandomPosition[[#This Row],[ZId]]=17,4,CalculateRandomPosition[[#This Row],[ZColumn]]+CalculateRandomPosition[[#This Row],[columnDirection]])</f>
        <v>4</v>
      </c>
      <c r="AB93">
        <f>(CalculateRandomPosition[[#This Row],[changeRow]]-1)*4+CalculateRandomPosition[[#This Row],[changeColumn]]</f>
        <v>0</v>
      </c>
      <c r="AC93" t="str" cm="1">
        <f t="array" ref="AC93">IF(OR(CalculateRandomPosition[[#This Row],[changeId]]&lt;1,CalculateRandomPosition[[#This Row],[changeId]]&gt;16),"", INDEX(B93:R93,1,CalculateRandomPosition[[#This Row],[changeId]]))</f>
        <v/>
      </c>
      <c r="AD93" s="1" t="b">
        <f>CalculateRandomPosition[[#This Row],[changeImageId]]&lt;&gt;""</f>
        <v>0</v>
      </c>
      <c r="AE93" s="1" t="str" cm="1">
        <f t="array" ref="AE93">IF(CalculateRandomPosition[[#This Row],[canChange]], _xlfn.IFS(CalculateRandomPosition[[#This Row],[changeId]]=AE$3,"Z",CalculateRandomPosition[[#This Row],[ZId]]=AE$3,CalculateRandomPosition[[#This Row],[changeImageId]],else,B93),B93)</f>
        <v>E</v>
      </c>
      <c r="AF93" s="1" t="str" cm="1">
        <f t="array" ref="AF93">IF(CalculateRandomPosition[[#This Row],[canChange]], _xlfn.IFS(CalculateRandomPosition[[#This Row],[changeId]]=AF$3,"Z",CalculateRandomPosition[[#This Row],[ZId]]=AF$3,CalculateRandomPosition[[#This Row],[changeImageId]],else,C93),C93)</f>
        <v>B</v>
      </c>
      <c r="AG93" s="1" t="str" cm="1">
        <f t="array" ref="AG93">IF(CalculateRandomPosition[[#This Row],[canChange]], _xlfn.IFS(CalculateRandomPosition[[#This Row],[changeId]]=AG$3,"Z",CalculateRandomPosition[[#This Row],[ZId]]=AG$3,CalculateRandomPosition[[#This Row],[changeImageId]],else,D93),D93)</f>
        <v>F</v>
      </c>
      <c r="AH93" s="1" t="str" cm="1">
        <f t="array" ref="AH93">IF(CalculateRandomPosition[[#This Row],[canChange]], _xlfn.IFS(CalculateRandomPosition[[#This Row],[changeId]]=AH$3,"Z",CalculateRandomPosition[[#This Row],[ZId]]=AH$3,CalculateRandomPosition[[#This Row],[changeImageId]],else,E93),E93)</f>
        <v>Z</v>
      </c>
      <c r="AI93" s="1" t="str" cm="1">
        <f t="array" ref="AI93">IF(CalculateRandomPosition[[#This Row],[canChange]], _xlfn.IFS(CalculateRandomPosition[[#This Row],[changeId]]=AI$3,"Z",CalculateRandomPosition[[#This Row],[ZId]]=AI$3,CalculateRandomPosition[[#This Row],[changeImageId]],else,F93),F93)</f>
        <v>D</v>
      </c>
      <c r="AJ93" s="1" t="str" cm="1">
        <f t="array" ref="AJ93">IF(CalculateRandomPosition[[#This Row],[canChange]], _xlfn.IFS(CalculateRandomPosition[[#This Row],[changeId]]=AJ$3,"Z",CalculateRandomPosition[[#This Row],[ZId]]=AJ$3,CalculateRandomPosition[[#This Row],[changeImageId]],else,G93),G93)</f>
        <v>A</v>
      </c>
      <c r="AK93" s="1" t="str" cm="1">
        <f t="array" ref="AK93">IF(CalculateRandomPosition[[#This Row],[canChange]], _xlfn.IFS(CalculateRandomPosition[[#This Row],[changeId]]=AK$3,"Z",CalculateRandomPosition[[#This Row],[ZId]]=AK$3,CalculateRandomPosition[[#This Row],[changeImageId]],else,H93),H93)</f>
        <v>H</v>
      </c>
      <c r="AL93" s="1" t="str" cm="1">
        <f t="array" ref="AL93">IF(CalculateRandomPosition[[#This Row],[canChange]], _xlfn.IFS(CalculateRandomPosition[[#This Row],[changeId]]=AL$3,"Z",CalculateRandomPosition[[#This Row],[ZId]]=AL$3,CalculateRandomPosition[[#This Row],[changeImageId]],else,I93),I93)</f>
        <v>I</v>
      </c>
      <c r="AM93" s="1" t="str" cm="1">
        <f t="array" ref="AM93">IF(CalculateRandomPosition[[#This Row],[canChange]], _xlfn.IFS(CalculateRandomPosition[[#This Row],[changeId]]=AM$3,"Z",CalculateRandomPosition[[#This Row],[ZId]]=AM$3,CalculateRandomPosition[[#This Row],[changeImageId]],else,J93),J93)</f>
        <v>C</v>
      </c>
      <c r="AN93" s="1" t="str" cm="1">
        <f t="array" ref="AN93">IF(CalculateRandomPosition[[#This Row],[canChange]], _xlfn.IFS(CalculateRandomPosition[[#This Row],[changeId]]=AN$3,"Z",CalculateRandomPosition[[#This Row],[ZId]]=AN$3,CalculateRandomPosition[[#This Row],[changeImageId]],else,K93),K93)</f>
        <v>M</v>
      </c>
      <c r="AO93" s="1" t="str" cm="1">
        <f t="array" ref="AO93">IF(CalculateRandomPosition[[#This Row],[canChange]], _xlfn.IFS(CalculateRandomPosition[[#This Row],[changeId]]=AO$3,"Z",CalculateRandomPosition[[#This Row],[ZId]]=AO$3,CalculateRandomPosition[[#This Row],[changeImageId]],else,L93),L93)</f>
        <v>L</v>
      </c>
      <c r="AP93" s="1" t="str" cm="1">
        <f t="array" ref="AP93">IF(CalculateRandomPosition[[#This Row],[canChange]], _xlfn.IFS(CalculateRandomPosition[[#This Row],[changeId]]=AP$3,"Z",CalculateRandomPosition[[#This Row],[ZId]]=AP$3,CalculateRandomPosition[[#This Row],[changeImageId]],else,M93),M93)</f>
        <v>K</v>
      </c>
      <c r="AQ93" s="1" t="str" cm="1">
        <f t="array" ref="AQ93">IF(CalculateRandomPosition[[#This Row],[canChange]], _xlfn.IFS(CalculateRandomPosition[[#This Row],[changeId]]=AQ$3,"Z",CalculateRandomPosition[[#This Row],[ZId]]=AQ$3,CalculateRandomPosition[[#This Row],[changeImageId]],else,N93),N93)</f>
        <v>N</v>
      </c>
      <c r="AR93" s="1" t="str" cm="1">
        <f t="array" ref="AR93">IF(CalculateRandomPosition[[#This Row],[canChange]], _xlfn.IFS(CalculateRandomPosition[[#This Row],[changeId]]=AR$3,"Z",CalculateRandomPosition[[#This Row],[ZId]]=AR$3,CalculateRandomPosition[[#This Row],[changeImageId]],else,O93),O93)</f>
        <v>J</v>
      </c>
      <c r="AS93" s="1" t="str" cm="1">
        <f t="array" ref="AS93">IF(CalculateRandomPosition[[#This Row],[canChange]], _xlfn.IFS(CalculateRandomPosition[[#This Row],[changeId]]=AS$3,"Z",CalculateRandomPosition[[#This Row],[ZId]]=AS$3,CalculateRandomPosition[[#This Row],[changeImageId]],else,P93),P93)</f>
        <v>G</v>
      </c>
      <c r="AT93" s="1" t="str" cm="1">
        <f t="array" ref="AT93">IF(CalculateRandomPosition[[#This Row],[canChange]], _xlfn.IFS(CalculateRandomPosition[[#This Row],[changeId]]=AT$3,"Z",CalculateRandomPosition[[#This Row],[ZId]]=AT$3,CalculateRandomPosition[[#This Row],[changeImageId]],else,Q93),Q93)</f>
        <v>O</v>
      </c>
      <c r="AU93" s="1" t="str" cm="1">
        <f t="array" ref="AU93">IF(CalculateRandomPosition[[#This Row],[canChange]], _xlfn.IFS(CalculateRandomPosition[[#This Row],[changeId]]=AU$3,"Z",CalculateRandomPosition[[#This Row],[ZId]]=AU$3,CalculateRandomPosition[[#This Row],[changeImageId]],else,R93),R93)</f>
        <v>P</v>
      </c>
    </row>
    <row r="94" spans="1:47" x14ac:dyDescent="0.4">
      <c r="A94">
        <f>ROW()-ROW(CalculateRandomPosition[[#Headers],[pressCount]])</f>
        <v>90</v>
      </c>
      <c r="B94" t="str">
        <f>IF(CalculateRandomPosition[[#This Row],[pressCount]]=1,B$3,AE93)</f>
        <v>E</v>
      </c>
      <c r="C94" t="str">
        <f>IF(CalculateRandomPosition[[#This Row],[pressCount]]=1,C$3,AF93)</f>
        <v>B</v>
      </c>
      <c r="D94" t="str">
        <f>IF(CalculateRandomPosition[[#This Row],[pressCount]]=1,D$3,AG93)</f>
        <v>F</v>
      </c>
      <c r="E94" t="str">
        <f>IF(CalculateRandomPosition[[#This Row],[pressCount]]=1,E$3,AH93)</f>
        <v>Z</v>
      </c>
      <c r="F94" s="1" t="str">
        <f>IF(CalculateRandomPosition[[#This Row],[pressCount]]=1,F$3,AI93)</f>
        <v>D</v>
      </c>
      <c r="G94" s="1" t="str">
        <f>IF(CalculateRandomPosition[[#This Row],[pressCount]]=1,G$3,AJ93)</f>
        <v>A</v>
      </c>
      <c r="H94" s="1" t="str">
        <f>IF(CalculateRandomPosition[[#This Row],[pressCount]]=1,H$3,AK93)</f>
        <v>H</v>
      </c>
      <c r="I94" s="1" t="str">
        <f>IF(CalculateRandomPosition[[#This Row],[pressCount]]=1,I$3,AL93)</f>
        <v>I</v>
      </c>
      <c r="J94" s="1" t="str">
        <f>IF(CalculateRandomPosition[[#This Row],[pressCount]]=1,J$3,AM93)</f>
        <v>C</v>
      </c>
      <c r="K94" s="1" t="str">
        <f>IF(CalculateRandomPosition[[#This Row],[pressCount]]=1,K$3,AN93)</f>
        <v>M</v>
      </c>
      <c r="L94" s="1" t="str">
        <f>IF(CalculateRandomPosition[[#This Row],[pressCount]]=1,L$3,AO93)</f>
        <v>L</v>
      </c>
      <c r="M94" s="1" t="str">
        <f>IF(CalculateRandomPosition[[#This Row],[pressCount]]=1,M$3,AP93)</f>
        <v>K</v>
      </c>
      <c r="N94" s="1" t="str">
        <f>IF(CalculateRandomPosition[[#This Row],[pressCount]]=1,N$3,AQ93)</f>
        <v>N</v>
      </c>
      <c r="O94" s="1" t="str">
        <f>IF(CalculateRandomPosition[[#This Row],[pressCount]]=1,O$3,AR93)</f>
        <v>J</v>
      </c>
      <c r="P94" s="1" t="str">
        <f>IF(CalculateRandomPosition[[#This Row],[pressCount]]=1,P$3,AS93)</f>
        <v>G</v>
      </c>
      <c r="Q94" s="1" t="str">
        <f>IF(CalculateRandomPosition[[#This Row],[pressCount]]=1,Q$3,AT93)</f>
        <v>O</v>
      </c>
      <c r="R94" s="1" t="str">
        <f>IF(CalculateRandomPosition[[#This Row],[pressCount]]=1,R$3,AU93)</f>
        <v>P</v>
      </c>
      <c r="S94" s="1">
        <f>MATCH("z",CalculateRandomPosition[[#This Row],[1]:[17]],0)</f>
        <v>4</v>
      </c>
      <c r="T94" s="1">
        <f>IF(CalculateRandomPosition[[#This Row],[ZId]]=17,4, ROUNDUP(CalculateRandomPosition[[#This Row],[ZId]]/4,0))</f>
        <v>1</v>
      </c>
      <c r="U94" s="1">
        <f>IF(CalculateRandomPosition[[#This Row],[ZId]]=17,5, MOD(CalculateRandomPosition[[#This Row],[ZId]]-1,4)+1)</f>
        <v>4</v>
      </c>
      <c r="V94" s="1">
        <f>IF(CalculateRandomPosition[[#This Row],[pressCount]]=1, MOD($V$1^CalculateRandomPosition[[#This Row],[pressCount]],$V$2),MOD(V93*$V$1,$V$2))</f>
        <v>578</v>
      </c>
      <c r="W94" s="1">
        <f>MOD(CalculateRandomPosition[[#This Row],[pseudoRandomNumber]],4)</f>
        <v>2</v>
      </c>
      <c r="X94" s="1">
        <f>IF(ISEVEN(CalculateRandomPosition[[#This Row],[mod4]]),CalculateRandomPosition[[#This Row],[mod4]]-1,0)</f>
        <v>1</v>
      </c>
      <c r="Y94" s="1">
        <f>IF(ISODD(CalculateRandomPosition[[#This Row],[mod4]]),CalculateRandomPosition[[#This Row],[mod4]]-2,0)</f>
        <v>0</v>
      </c>
      <c r="Z94" s="1">
        <f>IF(CalculateRandomPosition[[#This Row],[ZId]]=17,4,CalculateRandomPosition[[#This Row],[ZRow]]+CalculateRandomPosition[[#This Row],[rowDirection]])</f>
        <v>2</v>
      </c>
      <c r="AA94" s="1">
        <f>IF(CalculateRandomPosition[[#This Row],[ZId]]=17,4,CalculateRandomPosition[[#This Row],[ZColumn]]+CalculateRandomPosition[[#This Row],[columnDirection]])</f>
        <v>4</v>
      </c>
      <c r="AB94">
        <f>(CalculateRandomPosition[[#This Row],[changeRow]]-1)*4+CalculateRandomPosition[[#This Row],[changeColumn]]</f>
        <v>8</v>
      </c>
      <c r="AC94" t="str" cm="1">
        <f t="array" ref="AC94">IF(OR(CalculateRandomPosition[[#This Row],[changeId]]&lt;1,CalculateRandomPosition[[#This Row],[changeId]]&gt;16),"", INDEX(B94:R94,1,CalculateRandomPosition[[#This Row],[changeId]]))</f>
        <v>I</v>
      </c>
      <c r="AD94" s="1" t="b">
        <f>CalculateRandomPosition[[#This Row],[changeImageId]]&lt;&gt;""</f>
        <v>1</v>
      </c>
      <c r="AE94" s="1" t="str" cm="1">
        <f t="array" ref="AE94">IF(CalculateRandomPosition[[#This Row],[canChange]], _xlfn.IFS(CalculateRandomPosition[[#This Row],[changeId]]=AE$3,"Z",CalculateRandomPosition[[#This Row],[ZId]]=AE$3,CalculateRandomPosition[[#This Row],[changeImageId]],else,B94),B94)</f>
        <v>E</v>
      </c>
      <c r="AF94" s="1" t="str" cm="1">
        <f t="array" ref="AF94">IF(CalculateRandomPosition[[#This Row],[canChange]], _xlfn.IFS(CalculateRandomPosition[[#This Row],[changeId]]=AF$3,"Z",CalculateRandomPosition[[#This Row],[ZId]]=AF$3,CalculateRandomPosition[[#This Row],[changeImageId]],else,C94),C94)</f>
        <v>B</v>
      </c>
      <c r="AG94" s="1" t="str" cm="1">
        <f t="array" ref="AG94">IF(CalculateRandomPosition[[#This Row],[canChange]], _xlfn.IFS(CalculateRandomPosition[[#This Row],[changeId]]=AG$3,"Z",CalculateRandomPosition[[#This Row],[ZId]]=AG$3,CalculateRandomPosition[[#This Row],[changeImageId]],else,D94),D94)</f>
        <v>F</v>
      </c>
      <c r="AH94" s="1" t="str" cm="1">
        <f t="array" ref="AH94">IF(CalculateRandomPosition[[#This Row],[canChange]], _xlfn.IFS(CalculateRandomPosition[[#This Row],[changeId]]=AH$3,"Z",CalculateRandomPosition[[#This Row],[ZId]]=AH$3,CalculateRandomPosition[[#This Row],[changeImageId]],else,E94),E94)</f>
        <v>I</v>
      </c>
      <c r="AI94" s="1" t="str" cm="1">
        <f t="array" ref="AI94">IF(CalculateRandomPosition[[#This Row],[canChange]], _xlfn.IFS(CalculateRandomPosition[[#This Row],[changeId]]=AI$3,"Z",CalculateRandomPosition[[#This Row],[ZId]]=AI$3,CalculateRandomPosition[[#This Row],[changeImageId]],else,F94),F94)</f>
        <v>D</v>
      </c>
      <c r="AJ94" s="1" t="str" cm="1">
        <f t="array" ref="AJ94">IF(CalculateRandomPosition[[#This Row],[canChange]], _xlfn.IFS(CalculateRandomPosition[[#This Row],[changeId]]=AJ$3,"Z",CalculateRandomPosition[[#This Row],[ZId]]=AJ$3,CalculateRandomPosition[[#This Row],[changeImageId]],else,G94),G94)</f>
        <v>A</v>
      </c>
      <c r="AK94" s="1" t="str" cm="1">
        <f t="array" ref="AK94">IF(CalculateRandomPosition[[#This Row],[canChange]], _xlfn.IFS(CalculateRandomPosition[[#This Row],[changeId]]=AK$3,"Z",CalculateRandomPosition[[#This Row],[ZId]]=AK$3,CalculateRandomPosition[[#This Row],[changeImageId]],else,H94),H94)</f>
        <v>H</v>
      </c>
      <c r="AL94" s="1" t="str" cm="1">
        <f t="array" ref="AL94">IF(CalculateRandomPosition[[#This Row],[canChange]], _xlfn.IFS(CalculateRandomPosition[[#This Row],[changeId]]=AL$3,"Z",CalculateRandomPosition[[#This Row],[ZId]]=AL$3,CalculateRandomPosition[[#This Row],[changeImageId]],else,I94),I94)</f>
        <v>Z</v>
      </c>
      <c r="AM94" s="1" t="str" cm="1">
        <f t="array" ref="AM94">IF(CalculateRandomPosition[[#This Row],[canChange]], _xlfn.IFS(CalculateRandomPosition[[#This Row],[changeId]]=AM$3,"Z",CalculateRandomPosition[[#This Row],[ZId]]=AM$3,CalculateRandomPosition[[#This Row],[changeImageId]],else,J94),J94)</f>
        <v>C</v>
      </c>
      <c r="AN94" s="1" t="str" cm="1">
        <f t="array" ref="AN94">IF(CalculateRandomPosition[[#This Row],[canChange]], _xlfn.IFS(CalculateRandomPosition[[#This Row],[changeId]]=AN$3,"Z",CalculateRandomPosition[[#This Row],[ZId]]=AN$3,CalculateRandomPosition[[#This Row],[changeImageId]],else,K94),K94)</f>
        <v>M</v>
      </c>
      <c r="AO94" s="1" t="str" cm="1">
        <f t="array" ref="AO94">IF(CalculateRandomPosition[[#This Row],[canChange]], _xlfn.IFS(CalculateRandomPosition[[#This Row],[changeId]]=AO$3,"Z",CalculateRandomPosition[[#This Row],[ZId]]=AO$3,CalculateRandomPosition[[#This Row],[changeImageId]],else,L94),L94)</f>
        <v>L</v>
      </c>
      <c r="AP94" s="1" t="str" cm="1">
        <f t="array" ref="AP94">IF(CalculateRandomPosition[[#This Row],[canChange]], _xlfn.IFS(CalculateRandomPosition[[#This Row],[changeId]]=AP$3,"Z",CalculateRandomPosition[[#This Row],[ZId]]=AP$3,CalculateRandomPosition[[#This Row],[changeImageId]],else,M94),M94)</f>
        <v>K</v>
      </c>
      <c r="AQ94" s="1" t="str" cm="1">
        <f t="array" ref="AQ94">IF(CalculateRandomPosition[[#This Row],[canChange]], _xlfn.IFS(CalculateRandomPosition[[#This Row],[changeId]]=AQ$3,"Z",CalculateRandomPosition[[#This Row],[ZId]]=AQ$3,CalculateRandomPosition[[#This Row],[changeImageId]],else,N94),N94)</f>
        <v>N</v>
      </c>
      <c r="AR94" s="1" t="str" cm="1">
        <f t="array" ref="AR94">IF(CalculateRandomPosition[[#This Row],[canChange]], _xlfn.IFS(CalculateRandomPosition[[#This Row],[changeId]]=AR$3,"Z",CalculateRandomPosition[[#This Row],[ZId]]=AR$3,CalculateRandomPosition[[#This Row],[changeImageId]],else,O94),O94)</f>
        <v>J</v>
      </c>
      <c r="AS94" s="1" t="str" cm="1">
        <f t="array" ref="AS94">IF(CalculateRandomPosition[[#This Row],[canChange]], _xlfn.IFS(CalculateRandomPosition[[#This Row],[changeId]]=AS$3,"Z",CalculateRandomPosition[[#This Row],[ZId]]=AS$3,CalculateRandomPosition[[#This Row],[changeImageId]],else,P94),P94)</f>
        <v>G</v>
      </c>
      <c r="AT94" s="1" t="str" cm="1">
        <f t="array" ref="AT94">IF(CalculateRandomPosition[[#This Row],[canChange]], _xlfn.IFS(CalculateRandomPosition[[#This Row],[changeId]]=AT$3,"Z",CalculateRandomPosition[[#This Row],[ZId]]=AT$3,CalculateRandomPosition[[#This Row],[changeImageId]],else,Q94),Q94)</f>
        <v>O</v>
      </c>
      <c r="AU94" s="1" t="str" cm="1">
        <f t="array" ref="AU94">IF(CalculateRandomPosition[[#This Row],[canChange]], _xlfn.IFS(CalculateRandomPosition[[#This Row],[changeId]]=AU$3,"Z",CalculateRandomPosition[[#This Row],[ZId]]=AU$3,CalculateRandomPosition[[#This Row],[changeImageId]],else,R94),R94)</f>
        <v>P</v>
      </c>
    </row>
    <row r="95" spans="1:47" x14ac:dyDescent="0.4">
      <c r="A95">
        <f>ROW()-ROW(CalculateRandomPosition[[#Headers],[pressCount]])</f>
        <v>91</v>
      </c>
      <c r="B95" t="str">
        <f>IF(CalculateRandomPosition[[#This Row],[pressCount]]=1,B$3,AE94)</f>
        <v>E</v>
      </c>
      <c r="C95" t="str">
        <f>IF(CalculateRandomPosition[[#This Row],[pressCount]]=1,C$3,AF94)</f>
        <v>B</v>
      </c>
      <c r="D95" t="str">
        <f>IF(CalculateRandomPosition[[#This Row],[pressCount]]=1,D$3,AG94)</f>
        <v>F</v>
      </c>
      <c r="E95" t="str">
        <f>IF(CalculateRandomPosition[[#This Row],[pressCount]]=1,E$3,AH94)</f>
        <v>I</v>
      </c>
      <c r="F95" s="1" t="str">
        <f>IF(CalculateRandomPosition[[#This Row],[pressCount]]=1,F$3,AI94)</f>
        <v>D</v>
      </c>
      <c r="G95" s="1" t="str">
        <f>IF(CalculateRandomPosition[[#This Row],[pressCount]]=1,G$3,AJ94)</f>
        <v>A</v>
      </c>
      <c r="H95" s="1" t="str">
        <f>IF(CalculateRandomPosition[[#This Row],[pressCount]]=1,H$3,AK94)</f>
        <v>H</v>
      </c>
      <c r="I95" s="1" t="str">
        <f>IF(CalculateRandomPosition[[#This Row],[pressCount]]=1,I$3,AL94)</f>
        <v>Z</v>
      </c>
      <c r="J95" s="1" t="str">
        <f>IF(CalculateRandomPosition[[#This Row],[pressCount]]=1,J$3,AM94)</f>
        <v>C</v>
      </c>
      <c r="K95" s="1" t="str">
        <f>IF(CalculateRandomPosition[[#This Row],[pressCount]]=1,K$3,AN94)</f>
        <v>M</v>
      </c>
      <c r="L95" s="1" t="str">
        <f>IF(CalculateRandomPosition[[#This Row],[pressCount]]=1,L$3,AO94)</f>
        <v>L</v>
      </c>
      <c r="M95" s="1" t="str">
        <f>IF(CalculateRandomPosition[[#This Row],[pressCount]]=1,M$3,AP94)</f>
        <v>K</v>
      </c>
      <c r="N95" s="1" t="str">
        <f>IF(CalculateRandomPosition[[#This Row],[pressCount]]=1,N$3,AQ94)</f>
        <v>N</v>
      </c>
      <c r="O95" s="1" t="str">
        <f>IF(CalculateRandomPosition[[#This Row],[pressCount]]=1,O$3,AR94)</f>
        <v>J</v>
      </c>
      <c r="P95" s="1" t="str">
        <f>IF(CalculateRandomPosition[[#This Row],[pressCount]]=1,P$3,AS94)</f>
        <v>G</v>
      </c>
      <c r="Q95" s="1" t="str">
        <f>IF(CalculateRandomPosition[[#This Row],[pressCount]]=1,Q$3,AT94)</f>
        <v>O</v>
      </c>
      <c r="R95" s="1" t="str">
        <f>IF(CalculateRandomPosition[[#This Row],[pressCount]]=1,R$3,AU94)</f>
        <v>P</v>
      </c>
      <c r="S95" s="1">
        <f>MATCH("z",CalculateRandomPosition[[#This Row],[1]:[17]],0)</f>
        <v>8</v>
      </c>
      <c r="T95" s="1">
        <f>IF(CalculateRandomPosition[[#This Row],[ZId]]=17,4, ROUNDUP(CalculateRandomPosition[[#This Row],[ZId]]/4,0))</f>
        <v>2</v>
      </c>
      <c r="U95" s="1">
        <f>IF(CalculateRandomPosition[[#This Row],[ZId]]=17,5, MOD(CalculateRandomPosition[[#This Row],[ZId]]-1,4)+1)</f>
        <v>4</v>
      </c>
      <c r="V95" s="1">
        <f>IF(CalculateRandomPosition[[#This Row],[pressCount]]=1, MOD($V$1^CalculateRandomPosition[[#This Row],[pressCount]],$V$2),MOD(V94*$V$1,$V$2))</f>
        <v>160</v>
      </c>
      <c r="W95" s="1">
        <f>MOD(CalculateRandomPosition[[#This Row],[pseudoRandomNumber]],4)</f>
        <v>0</v>
      </c>
      <c r="X95" s="1">
        <f>IF(ISEVEN(CalculateRandomPosition[[#This Row],[mod4]]),CalculateRandomPosition[[#This Row],[mod4]]-1,0)</f>
        <v>-1</v>
      </c>
      <c r="Y95" s="1">
        <f>IF(ISODD(CalculateRandomPosition[[#This Row],[mod4]]),CalculateRandomPosition[[#This Row],[mod4]]-2,0)</f>
        <v>0</v>
      </c>
      <c r="Z95" s="1">
        <f>IF(CalculateRandomPosition[[#This Row],[ZId]]=17,4,CalculateRandomPosition[[#This Row],[ZRow]]+CalculateRandomPosition[[#This Row],[rowDirection]])</f>
        <v>1</v>
      </c>
      <c r="AA95" s="1">
        <f>IF(CalculateRandomPosition[[#This Row],[ZId]]=17,4,CalculateRandomPosition[[#This Row],[ZColumn]]+CalculateRandomPosition[[#This Row],[columnDirection]])</f>
        <v>4</v>
      </c>
      <c r="AB95">
        <f>(CalculateRandomPosition[[#This Row],[changeRow]]-1)*4+CalculateRandomPosition[[#This Row],[changeColumn]]</f>
        <v>4</v>
      </c>
      <c r="AC95" t="str" cm="1">
        <f t="array" ref="AC95">IF(OR(CalculateRandomPosition[[#This Row],[changeId]]&lt;1,CalculateRandomPosition[[#This Row],[changeId]]&gt;16),"", INDEX(B95:R95,1,CalculateRandomPosition[[#This Row],[changeId]]))</f>
        <v>I</v>
      </c>
      <c r="AD95" s="1" t="b">
        <f>CalculateRandomPosition[[#This Row],[changeImageId]]&lt;&gt;""</f>
        <v>1</v>
      </c>
      <c r="AE95" s="1" t="str" cm="1">
        <f t="array" ref="AE95">IF(CalculateRandomPosition[[#This Row],[canChange]], _xlfn.IFS(CalculateRandomPosition[[#This Row],[changeId]]=AE$3,"Z",CalculateRandomPosition[[#This Row],[ZId]]=AE$3,CalculateRandomPosition[[#This Row],[changeImageId]],else,B95),B95)</f>
        <v>E</v>
      </c>
      <c r="AF95" s="1" t="str" cm="1">
        <f t="array" ref="AF95">IF(CalculateRandomPosition[[#This Row],[canChange]], _xlfn.IFS(CalculateRandomPosition[[#This Row],[changeId]]=AF$3,"Z",CalculateRandomPosition[[#This Row],[ZId]]=AF$3,CalculateRandomPosition[[#This Row],[changeImageId]],else,C95),C95)</f>
        <v>B</v>
      </c>
      <c r="AG95" s="1" t="str" cm="1">
        <f t="array" ref="AG95">IF(CalculateRandomPosition[[#This Row],[canChange]], _xlfn.IFS(CalculateRandomPosition[[#This Row],[changeId]]=AG$3,"Z",CalculateRandomPosition[[#This Row],[ZId]]=AG$3,CalculateRandomPosition[[#This Row],[changeImageId]],else,D95),D95)</f>
        <v>F</v>
      </c>
      <c r="AH95" s="1" t="str" cm="1">
        <f t="array" ref="AH95">IF(CalculateRandomPosition[[#This Row],[canChange]], _xlfn.IFS(CalculateRandomPosition[[#This Row],[changeId]]=AH$3,"Z",CalculateRandomPosition[[#This Row],[ZId]]=AH$3,CalculateRandomPosition[[#This Row],[changeImageId]],else,E95),E95)</f>
        <v>Z</v>
      </c>
      <c r="AI95" s="1" t="str" cm="1">
        <f t="array" ref="AI95">IF(CalculateRandomPosition[[#This Row],[canChange]], _xlfn.IFS(CalculateRandomPosition[[#This Row],[changeId]]=AI$3,"Z",CalculateRandomPosition[[#This Row],[ZId]]=AI$3,CalculateRandomPosition[[#This Row],[changeImageId]],else,F95),F95)</f>
        <v>D</v>
      </c>
      <c r="AJ95" s="1" t="str" cm="1">
        <f t="array" ref="AJ95">IF(CalculateRandomPosition[[#This Row],[canChange]], _xlfn.IFS(CalculateRandomPosition[[#This Row],[changeId]]=AJ$3,"Z",CalculateRandomPosition[[#This Row],[ZId]]=AJ$3,CalculateRandomPosition[[#This Row],[changeImageId]],else,G95),G95)</f>
        <v>A</v>
      </c>
      <c r="AK95" s="1" t="str" cm="1">
        <f t="array" ref="AK95">IF(CalculateRandomPosition[[#This Row],[canChange]], _xlfn.IFS(CalculateRandomPosition[[#This Row],[changeId]]=AK$3,"Z",CalculateRandomPosition[[#This Row],[ZId]]=AK$3,CalculateRandomPosition[[#This Row],[changeImageId]],else,H95),H95)</f>
        <v>H</v>
      </c>
      <c r="AL95" s="1" t="str" cm="1">
        <f t="array" ref="AL95">IF(CalculateRandomPosition[[#This Row],[canChange]], _xlfn.IFS(CalculateRandomPosition[[#This Row],[changeId]]=AL$3,"Z",CalculateRandomPosition[[#This Row],[ZId]]=AL$3,CalculateRandomPosition[[#This Row],[changeImageId]],else,I95),I95)</f>
        <v>I</v>
      </c>
      <c r="AM95" s="1" t="str" cm="1">
        <f t="array" ref="AM95">IF(CalculateRandomPosition[[#This Row],[canChange]], _xlfn.IFS(CalculateRandomPosition[[#This Row],[changeId]]=AM$3,"Z",CalculateRandomPosition[[#This Row],[ZId]]=AM$3,CalculateRandomPosition[[#This Row],[changeImageId]],else,J95),J95)</f>
        <v>C</v>
      </c>
      <c r="AN95" s="1" t="str" cm="1">
        <f t="array" ref="AN95">IF(CalculateRandomPosition[[#This Row],[canChange]], _xlfn.IFS(CalculateRandomPosition[[#This Row],[changeId]]=AN$3,"Z",CalculateRandomPosition[[#This Row],[ZId]]=AN$3,CalculateRandomPosition[[#This Row],[changeImageId]],else,K95),K95)</f>
        <v>M</v>
      </c>
      <c r="AO95" s="1" t="str" cm="1">
        <f t="array" ref="AO95">IF(CalculateRandomPosition[[#This Row],[canChange]], _xlfn.IFS(CalculateRandomPosition[[#This Row],[changeId]]=AO$3,"Z",CalculateRandomPosition[[#This Row],[ZId]]=AO$3,CalculateRandomPosition[[#This Row],[changeImageId]],else,L95),L95)</f>
        <v>L</v>
      </c>
      <c r="AP95" s="1" t="str" cm="1">
        <f t="array" ref="AP95">IF(CalculateRandomPosition[[#This Row],[canChange]], _xlfn.IFS(CalculateRandomPosition[[#This Row],[changeId]]=AP$3,"Z",CalculateRandomPosition[[#This Row],[ZId]]=AP$3,CalculateRandomPosition[[#This Row],[changeImageId]],else,M95),M95)</f>
        <v>K</v>
      </c>
      <c r="AQ95" s="1" t="str" cm="1">
        <f t="array" ref="AQ95">IF(CalculateRandomPosition[[#This Row],[canChange]], _xlfn.IFS(CalculateRandomPosition[[#This Row],[changeId]]=AQ$3,"Z",CalculateRandomPosition[[#This Row],[ZId]]=AQ$3,CalculateRandomPosition[[#This Row],[changeImageId]],else,N95),N95)</f>
        <v>N</v>
      </c>
      <c r="AR95" s="1" t="str" cm="1">
        <f t="array" ref="AR95">IF(CalculateRandomPosition[[#This Row],[canChange]], _xlfn.IFS(CalculateRandomPosition[[#This Row],[changeId]]=AR$3,"Z",CalculateRandomPosition[[#This Row],[ZId]]=AR$3,CalculateRandomPosition[[#This Row],[changeImageId]],else,O95),O95)</f>
        <v>J</v>
      </c>
      <c r="AS95" s="1" t="str" cm="1">
        <f t="array" ref="AS95">IF(CalculateRandomPosition[[#This Row],[canChange]], _xlfn.IFS(CalculateRandomPosition[[#This Row],[changeId]]=AS$3,"Z",CalculateRandomPosition[[#This Row],[ZId]]=AS$3,CalculateRandomPosition[[#This Row],[changeImageId]],else,P95),P95)</f>
        <v>G</v>
      </c>
      <c r="AT95" s="1" t="str" cm="1">
        <f t="array" ref="AT95">IF(CalculateRandomPosition[[#This Row],[canChange]], _xlfn.IFS(CalculateRandomPosition[[#This Row],[changeId]]=AT$3,"Z",CalculateRandomPosition[[#This Row],[ZId]]=AT$3,CalculateRandomPosition[[#This Row],[changeImageId]],else,Q95),Q95)</f>
        <v>O</v>
      </c>
      <c r="AU95" s="1" t="str" cm="1">
        <f t="array" ref="AU95">IF(CalculateRandomPosition[[#This Row],[canChange]], _xlfn.IFS(CalculateRandomPosition[[#This Row],[changeId]]=AU$3,"Z",CalculateRandomPosition[[#This Row],[ZId]]=AU$3,CalculateRandomPosition[[#This Row],[changeImageId]],else,R95),R95)</f>
        <v>P</v>
      </c>
    </row>
    <row r="96" spans="1:47" x14ac:dyDescent="0.4">
      <c r="A96">
        <f>ROW()-ROW(CalculateRandomPosition[[#Headers],[pressCount]])</f>
        <v>92</v>
      </c>
      <c r="B96" t="str">
        <f>IF(CalculateRandomPosition[[#This Row],[pressCount]]=1,B$3,AE95)</f>
        <v>E</v>
      </c>
      <c r="C96" t="str">
        <f>IF(CalculateRandomPosition[[#This Row],[pressCount]]=1,C$3,AF95)</f>
        <v>B</v>
      </c>
      <c r="D96" t="str">
        <f>IF(CalculateRandomPosition[[#This Row],[pressCount]]=1,D$3,AG95)</f>
        <v>F</v>
      </c>
      <c r="E96" t="str">
        <f>IF(CalculateRandomPosition[[#This Row],[pressCount]]=1,E$3,AH95)</f>
        <v>Z</v>
      </c>
      <c r="F96" s="1" t="str">
        <f>IF(CalculateRandomPosition[[#This Row],[pressCount]]=1,F$3,AI95)</f>
        <v>D</v>
      </c>
      <c r="G96" s="1" t="str">
        <f>IF(CalculateRandomPosition[[#This Row],[pressCount]]=1,G$3,AJ95)</f>
        <v>A</v>
      </c>
      <c r="H96" s="1" t="str">
        <f>IF(CalculateRandomPosition[[#This Row],[pressCount]]=1,H$3,AK95)</f>
        <v>H</v>
      </c>
      <c r="I96" s="1" t="str">
        <f>IF(CalculateRandomPosition[[#This Row],[pressCount]]=1,I$3,AL95)</f>
        <v>I</v>
      </c>
      <c r="J96" s="1" t="str">
        <f>IF(CalculateRandomPosition[[#This Row],[pressCount]]=1,J$3,AM95)</f>
        <v>C</v>
      </c>
      <c r="K96" s="1" t="str">
        <f>IF(CalculateRandomPosition[[#This Row],[pressCount]]=1,K$3,AN95)</f>
        <v>M</v>
      </c>
      <c r="L96" s="1" t="str">
        <f>IF(CalculateRandomPosition[[#This Row],[pressCount]]=1,L$3,AO95)</f>
        <v>L</v>
      </c>
      <c r="M96" s="1" t="str">
        <f>IF(CalculateRandomPosition[[#This Row],[pressCount]]=1,M$3,AP95)</f>
        <v>K</v>
      </c>
      <c r="N96" s="1" t="str">
        <f>IF(CalculateRandomPosition[[#This Row],[pressCount]]=1,N$3,AQ95)</f>
        <v>N</v>
      </c>
      <c r="O96" s="1" t="str">
        <f>IF(CalculateRandomPosition[[#This Row],[pressCount]]=1,O$3,AR95)</f>
        <v>J</v>
      </c>
      <c r="P96" s="1" t="str">
        <f>IF(CalculateRandomPosition[[#This Row],[pressCount]]=1,P$3,AS95)</f>
        <v>G</v>
      </c>
      <c r="Q96" s="1" t="str">
        <f>IF(CalculateRandomPosition[[#This Row],[pressCount]]=1,Q$3,AT95)</f>
        <v>O</v>
      </c>
      <c r="R96" s="1" t="str">
        <f>IF(CalculateRandomPosition[[#This Row],[pressCount]]=1,R$3,AU95)</f>
        <v>P</v>
      </c>
      <c r="S96" s="1">
        <f>MATCH("z",CalculateRandomPosition[[#This Row],[1]:[17]],0)</f>
        <v>4</v>
      </c>
      <c r="T96" s="1">
        <f>IF(CalculateRandomPosition[[#This Row],[ZId]]=17,4, ROUNDUP(CalculateRandomPosition[[#This Row],[ZId]]/4,0))</f>
        <v>1</v>
      </c>
      <c r="U96" s="1">
        <f>IF(CalculateRandomPosition[[#This Row],[ZId]]=17,5, MOD(CalculateRandomPosition[[#This Row],[ZId]]-1,4)+1)</f>
        <v>4</v>
      </c>
      <c r="V96" s="1">
        <f>IF(CalculateRandomPosition[[#This Row],[pressCount]]=1, MOD($V$1^CalculateRandomPosition[[#This Row],[pressCount]],$V$2),MOD(V95*$V$1,$V$2))</f>
        <v>767</v>
      </c>
      <c r="W96" s="1">
        <f>MOD(CalculateRandomPosition[[#This Row],[pseudoRandomNumber]],4)</f>
        <v>3</v>
      </c>
      <c r="X96" s="1">
        <f>IF(ISEVEN(CalculateRandomPosition[[#This Row],[mod4]]),CalculateRandomPosition[[#This Row],[mod4]]-1,0)</f>
        <v>0</v>
      </c>
      <c r="Y96" s="1">
        <f>IF(ISODD(CalculateRandomPosition[[#This Row],[mod4]]),CalculateRandomPosition[[#This Row],[mod4]]-2,0)</f>
        <v>1</v>
      </c>
      <c r="Z96" s="1">
        <f>IF(CalculateRandomPosition[[#This Row],[ZId]]=17,4,CalculateRandomPosition[[#This Row],[ZRow]]+CalculateRandomPosition[[#This Row],[rowDirection]])</f>
        <v>1</v>
      </c>
      <c r="AA96" s="1">
        <f>IF(CalculateRandomPosition[[#This Row],[ZId]]=17,4,CalculateRandomPosition[[#This Row],[ZColumn]]+CalculateRandomPosition[[#This Row],[columnDirection]])</f>
        <v>5</v>
      </c>
      <c r="AB96">
        <f>(CalculateRandomPosition[[#This Row],[changeRow]]-1)*4+CalculateRandomPosition[[#This Row],[changeColumn]]</f>
        <v>5</v>
      </c>
      <c r="AC96" t="str" cm="1">
        <f t="array" ref="AC96">IF(OR(CalculateRandomPosition[[#This Row],[changeId]]&lt;1,CalculateRandomPosition[[#This Row],[changeId]]&gt;16),"", INDEX(B96:R96,1,CalculateRandomPosition[[#This Row],[changeId]]))</f>
        <v>D</v>
      </c>
      <c r="AD96" s="1" t="b">
        <f>CalculateRandomPosition[[#This Row],[changeImageId]]&lt;&gt;""</f>
        <v>1</v>
      </c>
      <c r="AE96" s="1" t="str" cm="1">
        <f t="array" ref="AE96">IF(CalculateRandomPosition[[#This Row],[canChange]], _xlfn.IFS(CalculateRandomPosition[[#This Row],[changeId]]=AE$3,"Z",CalculateRandomPosition[[#This Row],[ZId]]=AE$3,CalculateRandomPosition[[#This Row],[changeImageId]],else,B96),B96)</f>
        <v>E</v>
      </c>
      <c r="AF96" s="1" t="str" cm="1">
        <f t="array" ref="AF96">IF(CalculateRandomPosition[[#This Row],[canChange]], _xlfn.IFS(CalculateRandomPosition[[#This Row],[changeId]]=AF$3,"Z",CalculateRandomPosition[[#This Row],[ZId]]=AF$3,CalculateRandomPosition[[#This Row],[changeImageId]],else,C96),C96)</f>
        <v>B</v>
      </c>
      <c r="AG96" s="1" t="str" cm="1">
        <f t="array" ref="AG96">IF(CalculateRandomPosition[[#This Row],[canChange]], _xlfn.IFS(CalculateRandomPosition[[#This Row],[changeId]]=AG$3,"Z",CalculateRandomPosition[[#This Row],[ZId]]=AG$3,CalculateRandomPosition[[#This Row],[changeImageId]],else,D96),D96)</f>
        <v>F</v>
      </c>
      <c r="AH96" s="1" t="str" cm="1">
        <f t="array" ref="AH96">IF(CalculateRandomPosition[[#This Row],[canChange]], _xlfn.IFS(CalculateRandomPosition[[#This Row],[changeId]]=AH$3,"Z",CalculateRandomPosition[[#This Row],[ZId]]=AH$3,CalculateRandomPosition[[#This Row],[changeImageId]],else,E96),E96)</f>
        <v>D</v>
      </c>
      <c r="AI96" s="1" t="str" cm="1">
        <f t="array" ref="AI96">IF(CalculateRandomPosition[[#This Row],[canChange]], _xlfn.IFS(CalculateRandomPosition[[#This Row],[changeId]]=AI$3,"Z",CalculateRandomPosition[[#This Row],[ZId]]=AI$3,CalculateRandomPosition[[#This Row],[changeImageId]],else,F96),F96)</f>
        <v>Z</v>
      </c>
      <c r="AJ96" s="1" t="str" cm="1">
        <f t="array" ref="AJ96">IF(CalculateRandomPosition[[#This Row],[canChange]], _xlfn.IFS(CalculateRandomPosition[[#This Row],[changeId]]=AJ$3,"Z",CalculateRandomPosition[[#This Row],[ZId]]=AJ$3,CalculateRandomPosition[[#This Row],[changeImageId]],else,G96),G96)</f>
        <v>A</v>
      </c>
      <c r="AK96" s="1" t="str" cm="1">
        <f t="array" ref="AK96">IF(CalculateRandomPosition[[#This Row],[canChange]], _xlfn.IFS(CalculateRandomPosition[[#This Row],[changeId]]=AK$3,"Z",CalculateRandomPosition[[#This Row],[ZId]]=AK$3,CalculateRandomPosition[[#This Row],[changeImageId]],else,H96),H96)</f>
        <v>H</v>
      </c>
      <c r="AL96" s="1" t="str" cm="1">
        <f t="array" ref="AL96">IF(CalculateRandomPosition[[#This Row],[canChange]], _xlfn.IFS(CalculateRandomPosition[[#This Row],[changeId]]=AL$3,"Z",CalculateRandomPosition[[#This Row],[ZId]]=AL$3,CalculateRandomPosition[[#This Row],[changeImageId]],else,I96),I96)</f>
        <v>I</v>
      </c>
      <c r="AM96" s="1" t="str" cm="1">
        <f t="array" ref="AM96">IF(CalculateRandomPosition[[#This Row],[canChange]], _xlfn.IFS(CalculateRandomPosition[[#This Row],[changeId]]=AM$3,"Z",CalculateRandomPosition[[#This Row],[ZId]]=AM$3,CalculateRandomPosition[[#This Row],[changeImageId]],else,J96),J96)</f>
        <v>C</v>
      </c>
      <c r="AN96" s="1" t="str" cm="1">
        <f t="array" ref="AN96">IF(CalculateRandomPosition[[#This Row],[canChange]], _xlfn.IFS(CalculateRandomPosition[[#This Row],[changeId]]=AN$3,"Z",CalculateRandomPosition[[#This Row],[ZId]]=AN$3,CalculateRandomPosition[[#This Row],[changeImageId]],else,K96),K96)</f>
        <v>M</v>
      </c>
      <c r="AO96" s="1" t="str" cm="1">
        <f t="array" ref="AO96">IF(CalculateRandomPosition[[#This Row],[canChange]], _xlfn.IFS(CalculateRandomPosition[[#This Row],[changeId]]=AO$3,"Z",CalculateRandomPosition[[#This Row],[ZId]]=AO$3,CalculateRandomPosition[[#This Row],[changeImageId]],else,L96),L96)</f>
        <v>L</v>
      </c>
      <c r="AP96" s="1" t="str" cm="1">
        <f t="array" ref="AP96">IF(CalculateRandomPosition[[#This Row],[canChange]], _xlfn.IFS(CalculateRandomPosition[[#This Row],[changeId]]=AP$3,"Z",CalculateRandomPosition[[#This Row],[ZId]]=AP$3,CalculateRandomPosition[[#This Row],[changeImageId]],else,M96),M96)</f>
        <v>K</v>
      </c>
      <c r="AQ96" s="1" t="str" cm="1">
        <f t="array" ref="AQ96">IF(CalculateRandomPosition[[#This Row],[canChange]], _xlfn.IFS(CalculateRandomPosition[[#This Row],[changeId]]=AQ$3,"Z",CalculateRandomPosition[[#This Row],[ZId]]=AQ$3,CalculateRandomPosition[[#This Row],[changeImageId]],else,N96),N96)</f>
        <v>N</v>
      </c>
      <c r="AR96" s="1" t="str" cm="1">
        <f t="array" ref="AR96">IF(CalculateRandomPosition[[#This Row],[canChange]], _xlfn.IFS(CalculateRandomPosition[[#This Row],[changeId]]=AR$3,"Z",CalculateRandomPosition[[#This Row],[ZId]]=AR$3,CalculateRandomPosition[[#This Row],[changeImageId]],else,O96),O96)</f>
        <v>J</v>
      </c>
      <c r="AS96" s="1" t="str" cm="1">
        <f t="array" ref="AS96">IF(CalculateRandomPosition[[#This Row],[canChange]], _xlfn.IFS(CalculateRandomPosition[[#This Row],[changeId]]=AS$3,"Z",CalculateRandomPosition[[#This Row],[ZId]]=AS$3,CalculateRandomPosition[[#This Row],[changeImageId]],else,P96),P96)</f>
        <v>G</v>
      </c>
      <c r="AT96" s="1" t="str" cm="1">
        <f t="array" ref="AT96">IF(CalculateRandomPosition[[#This Row],[canChange]], _xlfn.IFS(CalculateRandomPosition[[#This Row],[changeId]]=AT$3,"Z",CalculateRandomPosition[[#This Row],[ZId]]=AT$3,CalculateRandomPosition[[#This Row],[changeImageId]],else,Q96),Q96)</f>
        <v>O</v>
      </c>
      <c r="AU96" s="1" t="str" cm="1">
        <f t="array" ref="AU96">IF(CalculateRandomPosition[[#This Row],[canChange]], _xlfn.IFS(CalculateRandomPosition[[#This Row],[changeId]]=AU$3,"Z",CalculateRandomPosition[[#This Row],[ZId]]=AU$3,CalculateRandomPosition[[#This Row],[changeImageId]],else,R96),R96)</f>
        <v>P</v>
      </c>
    </row>
    <row r="97" spans="1:47" x14ac:dyDescent="0.4">
      <c r="A97">
        <f>ROW()-ROW(CalculateRandomPosition[[#Headers],[pressCount]])</f>
        <v>93</v>
      </c>
      <c r="B97" t="str">
        <f>IF(CalculateRandomPosition[[#This Row],[pressCount]]=1,B$3,AE96)</f>
        <v>E</v>
      </c>
      <c r="C97" t="str">
        <f>IF(CalculateRandomPosition[[#This Row],[pressCount]]=1,C$3,AF96)</f>
        <v>B</v>
      </c>
      <c r="D97" t="str">
        <f>IF(CalculateRandomPosition[[#This Row],[pressCount]]=1,D$3,AG96)</f>
        <v>F</v>
      </c>
      <c r="E97" t="str">
        <f>IF(CalculateRandomPosition[[#This Row],[pressCount]]=1,E$3,AH96)</f>
        <v>D</v>
      </c>
      <c r="F97" s="1" t="str">
        <f>IF(CalculateRandomPosition[[#This Row],[pressCount]]=1,F$3,AI96)</f>
        <v>Z</v>
      </c>
      <c r="G97" s="1" t="str">
        <f>IF(CalculateRandomPosition[[#This Row],[pressCount]]=1,G$3,AJ96)</f>
        <v>A</v>
      </c>
      <c r="H97" s="1" t="str">
        <f>IF(CalculateRandomPosition[[#This Row],[pressCount]]=1,H$3,AK96)</f>
        <v>H</v>
      </c>
      <c r="I97" s="1" t="str">
        <f>IF(CalculateRandomPosition[[#This Row],[pressCount]]=1,I$3,AL96)</f>
        <v>I</v>
      </c>
      <c r="J97" s="1" t="str">
        <f>IF(CalculateRandomPosition[[#This Row],[pressCount]]=1,J$3,AM96)</f>
        <v>C</v>
      </c>
      <c r="K97" s="1" t="str">
        <f>IF(CalculateRandomPosition[[#This Row],[pressCount]]=1,K$3,AN96)</f>
        <v>M</v>
      </c>
      <c r="L97" s="1" t="str">
        <f>IF(CalculateRandomPosition[[#This Row],[pressCount]]=1,L$3,AO96)</f>
        <v>L</v>
      </c>
      <c r="M97" s="1" t="str">
        <f>IF(CalculateRandomPosition[[#This Row],[pressCount]]=1,M$3,AP96)</f>
        <v>K</v>
      </c>
      <c r="N97" s="1" t="str">
        <f>IF(CalculateRandomPosition[[#This Row],[pressCount]]=1,N$3,AQ96)</f>
        <v>N</v>
      </c>
      <c r="O97" s="1" t="str">
        <f>IF(CalculateRandomPosition[[#This Row],[pressCount]]=1,O$3,AR96)</f>
        <v>J</v>
      </c>
      <c r="P97" s="1" t="str">
        <f>IF(CalculateRandomPosition[[#This Row],[pressCount]]=1,P$3,AS96)</f>
        <v>G</v>
      </c>
      <c r="Q97" s="1" t="str">
        <f>IF(CalculateRandomPosition[[#This Row],[pressCount]]=1,Q$3,AT96)</f>
        <v>O</v>
      </c>
      <c r="R97" s="1" t="str">
        <f>IF(CalculateRandomPosition[[#This Row],[pressCount]]=1,R$3,AU96)</f>
        <v>P</v>
      </c>
      <c r="S97" s="1">
        <f>MATCH("z",CalculateRandomPosition[[#This Row],[1]:[17]],0)</f>
        <v>5</v>
      </c>
      <c r="T97" s="1">
        <f>IF(CalculateRandomPosition[[#This Row],[ZId]]=17,4, ROUNDUP(CalculateRandomPosition[[#This Row],[ZId]]/4,0))</f>
        <v>2</v>
      </c>
      <c r="U97" s="1">
        <f>IF(CalculateRandomPosition[[#This Row],[ZId]]=17,5, MOD(CalculateRandomPosition[[#This Row],[ZId]]-1,4)+1)</f>
        <v>1</v>
      </c>
      <c r="V97" s="1">
        <f>IF(CalculateRandomPosition[[#This Row],[pressCount]]=1, MOD($V$1^CalculateRandomPosition[[#This Row],[pressCount]],$V$2),MOD(V96*$V$1,$V$2))</f>
        <v>139</v>
      </c>
      <c r="W97" s="1">
        <f>MOD(CalculateRandomPosition[[#This Row],[pseudoRandomNumber]],4)</f>
        <v>3</v>
      </c>
      <c r="X97" s="1">
        <f>IF(ISEVEN(CalculateRandomPosition[[#This Row],[mod4]]),CalculateRandomPosition[[#This Row],[mod4]]-1,0)</f>
        <v>0</v>
      </c>
      <c r="Y97" s="1">
        <f>IF(ISODD(CalculateRandomPosition[[#This Row],[mod4]]),CalculateRandomPosition[[#This Row],[mod4]]-2,0)</f>
        <v>1</v>
      </c>
      <c r="Z97" s="1">
        <f>IF(CalculateRandomPosition[[#This Row],[ZId]]=17,4,CalculateRandomPosition[[#This Row],[ZRow]]+CalculateRandomPosition[[#This Row],[rowDirection]])</f>
        <v>2</v>
      </c>
      <c r="AA97" s="1">
        <f>IF(CalculateRandomPosition[[#This Row],[ZId]]=17,4,CalculateRandomPosition[[#This Row],[ZColumn]]+CalculateRandomPosition[[#This Row],[columnDirection]])</f>
        <v>2</v>
      </c>
      <c r="AB97">
        <f>(CalculateRandomPosition[[#This Row],[changeRow]]-1)*4+CalculateRandomPosition[[#This Row],[changeColumn]]</f>
        <v>6</v>
      </c>
      <c r="AC97" t="str" cm="1">
        <f t="array" ref="AC97">IF(OR(CalculateRandomPosition[[#This Row],[changeId]]&lt;1,CalculateRandomPosition[[#This Row],[changeId]]&gt;16),"", INDEX(B97:R97,1,CalculateRandomPosition[[#This Row],[changeId]]))</f>
        <v>A</v>
      </c>
      <c r="AD97" s="1" t="b">
        <f>CalculateRandomPosition[[#This Row],[changeImageId]]&lt;&gt;""</f>
        <v>1</v>
      </c>
      <c r="AE97" s="1" t="str" cm="1">
        <f t="array" ref="AE97">IF(CalculateRandomPosition[[#This Row],[canChange]], _xlfn.IFS(CalculateRandomPosition[[#This Row],[changeId]]=AE$3,"Z",CalculateRandomPosition[[#This Row],[ZId]]=AE$3,CalculateRandomPosition[[#This Row],[changeImageId]],else,B97),B97)</f>
        <v>E</v>
      </c>
      <c r="AF97" s="1" t="str" cm="1">
        <f t="array" ref="AF97">IF(CalculateRandomPosition[[#This Row],[canChange]], _xlfn.IFS(CalculateRandomPosition[[#This Row],[changeId]]=AF$3,"Z",CalculateRandomPosition[[#This Row],[ZId]]=AF$3,CalculateRandomPosition[[#This Row],[changeImageId]],else,C97),C97)</f>
        <v>B</v>
      </c>
      <c r="AG97" s="1" t="str" cm="1">
        <f t="array" ref="AG97">IF(CalculateRandomPosition[[#This Row],[canChange]], _xlfn.IFS(CalculateRandomPosition[[#This Row],[changeId]]=AG$3,"Z",CalculateRandomPosition[[#This Row],[ZId]]=AG$3,CalculateRandomPosition[[#This Row],[changeImageId]],else,D97),D97)</f>
        <v>F</v>
      </c>
      <c r="AH97" s="1" t="str" cm="1">
        <f t="array" ref="AH97">IF(CalculateRandomPosition[[#This Row],[canChange]], _xlfn.IFS(CalculateRandomPosition[[#This Row],[changeId]]=AH$3,"Z",CalculateRandomPosition[[#This Row],[ZId]]=AH$3,CalculateRandomPosition[[#This Row],[changeImageId]],else,E97),E97)</f>
        <v>D</v>
      </c>
      <c r="AI97" s="1" t="str" cm="1">
        <f t="array" ref="AI97">IF(CalculateRandomPosition[[#This Row],[canChange]], _xlfn.IFS(CalculateRandomPosition[[#This Row],[changeId]]=AI$3,"Z",CalculateRandomPosition[[#This Row],[ZId]]=AI$3,CalculateRandomPosition[[#This Row],[changeImageId]],else,F97),F97)</f>
        <v>A</v>
      </c>
      <c r="AJ97" s="1" t="str" cm="1">
        <f t="array" ref="AJ97">IF(CalculateRandomPosition[[#This Row],[canChange]], _xlfn.IFS(CalculateRandomPosition[[#This Row],[changeId]]=AJ$3,"Z",CalculateRandomPosition[[#This Row],[ZId]]=AJ$3,CalculateRandomPosition[[#This Row],[changeImageId]],else,G97),G97)</f>
        <v>Z</v>
      </c>
      <c r="AK97" s="1" t="str" cm="1">
        <f t="array" ref="AK97">IF(CalculateRandomPosition[[#This Row],[canChange]], _xlfn.IFS(CalculateRandomPosition[[#This Row],[changeId]]=AK$3,"Z",CalculateRandomPosition[[#This Row],[ZId]]=AK$3,CalculateRandomPosition[[#This Row],[changeImageId]],else,H97),H97)</f>
        <v>H</v>
      </c>
      <c r="AL97" s="1" t="str" cm="1">
        <f t="array" ref="AL97">IF(CalculateRandomPosition[[#This Row],[canChange]], _xlfn.IFS(CalculateRandomPosition[[#This Row],[changeId]]=AL$3,"Z",CalculateRandomPosition[[#This Row],[ZId]]=AL$3,CalculateRandomPosition[[#This Row],[changeImageId]],else,I97),I97)</f>
        <v>I</v>
      </c>
      <c r="AM97" s="1" t="str" cm="1">
        <f t="array" ref="AM97">IF(CalculateRandomPosition[[#This Row],[canChange]], _xlfn.IFS(CalculateRandomPosition[[#This Row],[changeId]]=AM$3,"Z",CalculateRandomPosition[[#This Row],[ZId]]=AM$3,CalculateRandomPosition[[#This Row],[changeImageId]],else,J97),J97)</f>
        <v>C</v>
      </c>
      <c r="AN97" s="1" t="str" cm="1">
        <f t="array" ref="AN97">IF(CalculateRandomPosition[[#This Row],[canChange]], _xlfn.IFS(CalculateRandomPosition[[#This Row],[changeId]]=AN$3,"Z",CalculateRandomPosition[[#This Row],[ZId]]=AN$3,CalculateRandomPosition[[#This Row],[changeImageId]],else,K97),K97)</f>
        <v>M</v>
      </c>
      <c r="AO97" s="1" t="str" cm="1">
        <f t="array" ref="AO97">IF(CalculateRandomPosition[[#This Row],[canChange]], _xlfn.IFS(CalculateRandomPosition[[#This Row],[changeId]]=AO$3,"Z",CalculateRandomPosition[[#This Row],[ZId]]=AO$3,CalculateRandomPosition[[#This Row],[changeImageId]],else,L97),L97)</f>
        <v>L</v>
      </c>
      <c r="AP97" s="1" t="str" cm="1">
        <f t="array" ref="AP97">IF(CalculateRandomPosition[[#This Row],[canChange]], _xlfn.IFS(CalculateRandomPosition[[#This Row],[changeId]]=AP$3,"Z",CalculateRandomPosition[[#This Row],[ZId]]=AP$3,CalculateRandomPosition[[#This Row],[changeImageId]],else,M97),M97)</f>
        <v>K</v>
      </c>
      <c r="AQ97" s="1" t="str" cm="1">
        <f t="array" ref="AQ97">IF(CalculateRandomPosition[[#This Row],[canChange]], _xlfn.IFS(CalculateRandomPosition[[#This Row],[changeId]]=AQ$3,"Z",CalculateRandomPosition[[#This Row],[ZId]]=AQ$3,CalculateRandomPosition[[#This Row],[changeImageId]],else,N97),N97)</f>
        <v>N</v>
      </c>
      <c r="AR97" s="1" t="str" cm="1">
        <f t="array" ref="AR97">IF(CalculateRandomPosition[[#This Row],[canChange]], _xlfn.IFS(CalculateRandomPosition[[#This Row],[changeId]]=AR$3,"Z",CalculateRandomPosition[[#This Row],[ZId]]=AR$3,CalculateRandomPosition[[#This Row],[changeImageId]],else,O97),O97)</f>
        <v>J</v>
      </c>
      <c r="AS97" s="1" t="str" cm="1">
        <f t="array" ref="AS97">IF(CalculateRandomPosition[[#This Row],[canChange]], _xlfn.IFS(CalculateRandomPosition[[#This Row],[changeId]]=AS$3,"Z",CalculateRandomPosition[[#This Row],[ZId]]=AS$3,CalculateRandomPosition[[#This Row],[changeImageId]],else,P97),P97)</f>
        <v>G</v>
      </c>
      <c r="AT97" s="1" t="str" cm="1">
        <f t="array" ref="AT97">IF(CalculateRandomPosition[[#This Row],[canChange]], _xlfn.IFS(CalculateRandomPosition[[#This Row],[changeId]]=AT$3,"Z",CalculateRandomPosition[[#This Row],[ZId]]=AT$3,CalculateRandomPosition[[#This Row],[changeImageId]],else,Q97),Q97)</f>
        <v>O</v>
      </c>
      <c r="AU97" s="1" t="str" cm="1">
        <f t="array" ref="AU97">IF(CalculateRandomPosition[[#This Row],[canChange]], _xlfn.IFS(CalculateRandomPosition[[#This Row],[changeId]]=AU$3,"Z",CalculateRandomPosition[[#This Row],[ZId]]=AU$3,CalculateRandomPosition[[#This Row],[changeImageId]],else,R97),R97)</f>
        <v>P</v>
      </c>
    </row>
    <row r="98" spans="1:47" x14ac:dyDescent="0.4">
      <c r="A98">
        <f>ROW()-ROW(CalculateRandomPosition[[#Headers],[pressCount]])</f>
        <v>94</v>
      </c>
      <c r="B98" t="str">
        <f>IF(CalculateRandomPosition[[#This Row],[pressCount]]=1,B$3,AE97)</f>
        <v>E</v>
      </c>
      <c r="C98" t="str">
        <f>IF(CalculateRandomPosition[[#This Row],[pressCount]]=1,C$3,AF97)</f>
        <v>B</v>
      </c>
      <c r="D98" t="str">
        <f>IF(CalculateRandomPosition[[#This Row],[pressCount]]=1,D$3,AG97)</f>
        <v>F</v>
      </c>
      <c r="E98" t="str">
        <f>IF(CalculateRandomPosition[[#This Row],[pressCount]]=1,E$3,AH97)</f>
        <v>D</v>
      </c>
      <c r="F98" s="1" t="str">
        <f>IF(CalculateRandomPosition[[#This Row],[pressCount]]=1,F$3,AI97)</f>
        <v>A</v>
      </c>
      <c r="G98" s="1" t="str">
        <f>IF(CalculateRandomPosition[[#This Row],[pressCount]]=1,G$3,AJ97)</f>
        <v>Z</v>
      </c>
      <c r="H98" s="1" t="str">
        <f>IF(CalculateRandomPosition[[#This Row],[pressCount]]=1,H$3,AK97)</f>
        <v>H</v>
      </c>
      <c r="I98" s="1" t="str">
        <f>IF(CalculateRandomPosition[[#This Row],[pressCount]]=1,I$3,AL97)</f>
        <v>I</v>
      </c>
      <c r="J98" s="1" t="str">
        <f>IF(CalculateRandomPosition[[#This Row],[pressCount]]=1,J$3,AM97)</f>
        <v>C</v>
      </c>
      <c r="K98" s="1" t="str">
        <f>IF(CalculateRandomPosition[[#This Row],[pressCount]]=1,K$3,AN97)</f>
        <v>M</v>
      </c>
      <c r="L98" s="1" t="str">
        <f>IF(CalculateRandomPosition[[#This Row],[pressCount]]=1,L$3,AO97)</f>
        <v>L</v>
      </c>
      <c r="M98" s="1" t="str">
        <f>IF(CalculateRandomPosition[[#This Row],[pressCount]]=1,M$3,AP97)</f>
        <v>K</v>
      </c>
      <c r="N98" s="1" t="str">
        <f>IF(CalculateRandomPosition[[#This Row],[pressCount]]=1,N$3,AQ97)</f>
        <v>N</v>
      </c>
      <c r="O98" s="1" t="str">
        <f>IF(CalculateRandomPosition[[#This Row],[pressCount]]=1,O$3,AR97)</f>
        <v>J</v>
      </c>
      <c r="P98" s="1" t="str">
        <f>IF(CalculateRandomPosition[[#This Row],[pressCount]]=1,P$3,AS97)</f>
        <v>G</v>
      </c>
      <c r="Q98" s="1" t="str">
        <f>IF(CalculateRandomPosition[[#This Row],[pressCount]]=1,Q$3,AT97)</f>
        <v>O</v>
      </c>
      <c r="R98" s="1" t="str">
        <f>IF(CalculateRandomPosition[[#This Row],[pressCount]]=1,R$3,AU97)</f>
        <v>P</v>
      </c>
      <c r="S98" s="1">
        <f>MATCH("z",CalculateRandomPosition[[#This Row],[1]:[17]],0)</f>
        <v>6</v>
      </c>
      <c r="T98" s="1">
        <f>IF(CalculateRandomPosition[[#This Row],[ZId]]=17,4, ROUNDUP(CalculateRandomPosition[[#This Row],[ZId]]/4,0))</f>
        <v>2</v>
      </c>
      <c r="U98" s="1">
        <f>IF(CalculateRandomPosition[[#This Row],[ZId]]=17,5, MOD(CalculateRandomPosition[[#This Row],[ZId]]-1,4)+1)</f>
        <v>2</v>
      </c>
      <c r="V98" s="1">
        <f>IF(CalculateRandomPosition[[#This Row],[pressCount]]=1, MOD($V$1^CalculateRandomPosition[[#This Row],[pressCount]],$V$2),MOD(V97*$V$1,$V$2))</f>
        <v>433</v>
      </c>
      <c r="W98" s="1">
        <f>MOD(CalculateRandomPosition[[#This Row],[pseudoRandomNumber]],4)</f>
        <v>1</v>
      </c>
      <c r="X98" s="1">
        <f>IF(ISEVEN(CalculateRandomPosition[[#This Row],[mod4]]),CalculateRandomPosition[[#This Row],[mod4]]-1,0)</f>
        <v>0</v>
      </c>
      <c r="Y98" s="1">
        <f>IF(ISODD(CalculateRandomPosition[[#This Row],[mod4]]),CalculateRandomPosition[[#This Row],[mod4]]-2,0)</f>
        <v>-1</v>
      </c>
      <c r="Z98" s="1">
        <f>IF(CalculateRandomPosition[[#This Row],[ZId]]=17,4,CalculateRandomPosition[[#This Row],[ZRow]]+CalculateRandomPosition[[#This Row],[rowDirection]])</f>
        <v>2</v>
      </c>
      <c r="AA98" s="1">
        <f>IF(CalculateRandomPosition[[#This Row],[ZId]]=17,4,CalculateRandomPosition[[#This Row],[ZColumn]]+CalculateRandomPosition[[#This Row],[columnDirection]])</f>
        <v>1</v>
      </c>
      <c r="AB98">
        <f>(CalculateRandomPosition[[#This Row],[changeRow]]-1)*4+CalculateRandomPosition[[#This Row],[changeColumn]]</f>
        <v>5</v>
      </c>
      <c r="AC98" t="str" cm="1">
        <f t="array" ref="AC98">IF(OR(CalculateRandomPosition[[#This Row],[changeId]]&lt;1,CalculateRandomPosition[[#This Row],[changeId]]&gt;16),"", INDEX(B98:R98,1,CalculateRandomPosition[[#This Row],[changeId]]))</f>
        <v>A</v>
      </c>
      <c r="AD98" s="1" t="b">
        <f>CalculateRandomPosition[[#This Row],[changeImageId]]&lt;&gt;""</f>
        <v>1</v>
      </c>
      <c r="AE98" s="1" t="str" cm="1">
        <f t="array" ref="AE98">IF(CalculateRandomPosition[[#This Row],[canChange]], _xlfn.IFS(CalculateRandomPosition[[#This Row],[changeId]]=AE$3,"Z",CalculateRandomPosition[[#This Row],[ZId]]=AE$3,CalculateRandomPosition[[#This Row],[changeImageId]],else,B98),B98)</f>
        <v>E</v>
      </c>
      <c r="AF98" s="1" t="str" cm="1">
        <f t="array" ref="AF98">IF(CalculateRandomPosition[[#This Row],[canChange]], _xlfn.IFS(CalculateRandomPosition[[#This Row],[changeId]]=AF$3,"Z",CalculateRandomPosition[[#This Row],[ZId]]=AF$3,CalculateRandomPosition[[#This Row],[changeImageId]],else,C98),C98)</f>
        <v>B</v>
      </c>
      <c r="AG98" s="1" t="str" cm="1">
        <f t="array" ref="AG98">IF(CalculateRandomPosition[[#This Row],[canChange]], _xlfn.IFS(CalculateRandomPosition[[#This Row],[changeId]]=AG$3,"Z",CalculateRandomPosition[[#This Row],[ZId]]=AG$3,CalculateRandomPosition[[#This Row],[changeImageId]],else,D98),D98)</f>
        <v>F</v>
      </c>
      <c r="AH98" s="1" t="str" cm="1">
        <f t="array" ref="AH98">IF(CalculateRandomPosition[[#This Row],[canChange]], _xlfn.IFS(CalculateRandomPosition[[#This Row],[changeId]]=AH$3,"Z",CalculateRandomPosition[[#This Row],[ZId]]=AH$3,CalculateRandomPosition[[#This Row],[changeImageId]],else,E98),E98)</f>
        <v>D</v>
      </c>
      <c r="AI98" s="1" t="str" cm="1">
        <f t="array" ref="AI98">IF(CalculateRandomPosition[[#This Row],[canChange]], _xlfn.IFS(CalculateRandomPosition[[#This Row],[changeId]]=AI$3,"Z",CalculateRandomPosition[[#This Row],[ZId]]=AI$3,CalculateRandomPosition[[#This Row],[changeImageId]],else,F98),F98)</f>
        <v>Z</v>
      </c>
      <c r="AJ98" s="1" t="str" cm="1">
        <f t="array" ref="AJ98">IF(CalculateRandomPosition[[#This Row],[canChange]], _xlfn.IFS(CalculateRandomPosition[[#This Row],[changeId]]=AJ$3,"Z",CalculateRandomPosition[[#This Row],[ZId]]=AJ$3,CalculateRandomPosition[[#This Row],[changeImageId]],else,G98),G98)</f>
        <v>A</v>
      </c>
      <c r="AK98" s="1" t="str" cm="1">
        <f t="array" ref="AK98">IF(CalculateRandomPosition[[#This Row],[canChange]], _xlfn.IFS(CalculateRandomPosition[[#This Row],[changeId]]=AK$3,"Z",CalculateRandomPosition[[#This Row],[ZId]]=AK$3,CalculateRandomPosition[[#This Row],[changeImageId]],else,H98),H98)</f>
        <v>H</v>
      </c>
      <c r="AL98" s="1" t="str" cm="1">
        <f t="array" ref="AL98">IF(CalculateRandomPosition[[#This Row],[canChange]], _xlfn.IFS(CalculateRandomPosition[[#This Row],[changeId]]=AL$3,"Z",CalculateRandomPosition[[#This Row],[ZId]]=AL$3,CalculateRandomPosition[[#This Row],[changeImageId]],else,I98),I98)</f>
        <v>I</v>
      </c>
      <c r="AM98" s="1" t="str" cm="1">
        <f t="array" ref="AM98">IF(CalculateRandomPosition[[#This Row],[canChange]], _xlfn.IFS(CalculateRandomPosition[[#This Row],[changeId]]=AM$3,"Z",CalculateRandomPosition[[#This Row],[ZId]]=AM$3,CalculateRandomPosition[[#This Row],[changeImageId]],else,J98),J98)</f>
        <v>C</v>
      </c>
      <c r="AN98" s="1" t="str" cm="1">
        <f t="array" ref="AN98">IF(CalculateRandomPosition[[#This Row],[canChange]], _xlfn.IFS(CalculateRandomPosition[[#This Row],[changeId]]=AN$3,"Z",CalculateRandomPosition[[#This Row],[ZId]]=AN$3,CalculateRandomPosition[[#This Row],[changeImageId]],else,K98),K98)</f>
        <v>M</v>
      </c>
      <c r="AO98" s="1" t="str" cm="1">
        <f t="array" ref="AO98">IF(CalculateRandomPosition[[#This Row],[canChange]], _xlfn.IFS(CalculateRandomPosition[[#This Row],[changeId]]=AO$3,"Z",CalculateRandomPosition[[#This Row],[ZId]]=AO$3,CalculateRandomPosition[[#This Row],[changeImageId]],else,L98),L98)</f>
        <v>L</v>
      </c>
      <c r="AP98" s="1" t="str" cm="1">
        <f t="array" ref="AP98">IF(CalculateRandomPosition[[#This Row],[canChange]], _xlfn.IFS(CalculateRandomPosition[[#This Row],[changeId]]=AP$3,"Z",CalculateRandomPosition[[#This Row],[ZId]]=AP$3,CalculateRandomPosition[[#This Row],[changeImageId]],else,M98),M98)</f>
        <v>K</v>
      </c>
      <c r="AQ98" s="1" t="str" cm="1">
        <f t="array" ref="AQ98">IF(CalculateRandomPosition[[#This Row],[canChange]], _xlfn.IFS(CalculateRandomPosition[[#This Row],[changeId]]=AQ$3,"Z",CalculateRandomPosition[[#This Row],[ZId]]=AQ$3,CalculateRandomPosition[[#This Row],[changeImageId]],else,N98),N98)</f>
        <v>N</v>
      </c>
      <c r="AR98" s="1" t="str" cm="1">
        <f t="array" ref="AR98">IF(CalculateRandomPosition[[#This Row],[canChange]], _xlfn.IFS(CalculateRandomPosition[[#This Row],[changeId]]=AR$3,"Z",CalculateRandomPosition[[#This Row],[ZId]]=AR$3,CalculateRandomPosition[[#This Row],[changeImageId]],else,O98),O98)</f>
        <v>J</v>
      </c>
      <c r="AS98" s="1" t="str" cm="1">
        <f t="array" ref="AS98">IF(CalculateRandomPosition[[#This Row],[canChange]], _xlfn.IFS(CalculateRandomPosition[[#This Row],[changeId]]=AS$3,"Z",CalculateRandomPosition[[#This Row],[ZId]]=AS$3,CalculateRandomPosition[[#This Row],[changeImageId]],else,P98),P98)</f>
        <v>G</v>
      </c>
      <c r="AT98" s="1" t="str" cm="1">
        <f t="array" ref="AT98">IF(CalculateRandomPosition[[#This Row],[canChange]], _xlfn.IFS(CalculateRandomPosition[[#This Row],[changeId]]=AT$3,"Z",CalculateRandomPosition[[#This Row],[ZId]]=AT$3,CalculateRandomPosition[[#This Row],[changeImageId]],else,Q98),Q98)</f>
        <v>O</v>
      </c>
      <c r="AU98" s="1" t="str" cm="1">
        <f t="array" ref="AU98">IF(CalculateRandomPosition[[#This Row],[canChange]], _xlfn.IFS(CalculateRandomPosition[[#This Row],[changeId]]=AU$3,"Z",CalculateRandomPosition[[#This Row],[ZId]]=AU$3,CalculateRandomPosition[[#This Row],[changeImageId]],else,R98),R98)</f>
        <v>P</v>
      </c>
    </row>
    <row r="99" spans="1:47" x14ac:dyDescent="0.4">
      <c r="A99">
        <f>ROW()-ROW(CalculateRandomPosition[[#Headers],[pressCount]])</f>
        <v>95</v>
      </c>
      <c r="B99" t="str">
        <f>IF(CalculateRandomPosition[[#This Row],[pressCount]]=1,B$3,AE98)</f>
        <v>E</v>
      </c>
      <c r="C99" t="str">
        <f>IF(CalculateRandomPosition[[#This Row],[pressCount]]=1,C$3,AF98)</f>
        <v>B</v>
      </c>
      <c r="D99" t="str">
        <f>IF(CalculateRandomPosition[[#This Row],[pressCount]]=1,D$3,AG98)</f>
        <v>F</v>
      </c>
      <c r="E99" t="str">
        <f>IF(CalculateRandomPosition[[#This Row],[pressCount]]=1,E$3,AH98)</f>
        <v>D</v>
      </c>
      <c r="F99" s="1" t="str">
        <f>IF(CalculateRandomPosition[[#This Row],[pressCount]]=1,F$3,AI98)</f>
        <v>Z</v>
      </c>
      <c r="G99" s="1" t="str">
        <f>IF(CalculateRandomPosition[[#This Row],[pressCount]]=1,G$3,AJ98)</f>
        <v>A</v>
      </c>
      <c r="H99" s="1" t="str">
        <f>IF(CalculateRandomPosition[[#This Row],[pressCount]]=1,H$3,AK98)</f>
        <v>H</v>
      </c>
      <c r="I99" s="1" t="str">
        <f>IF(CalculateRandomPosition[[#This Row],[pressCount]]=1,I$3,AL98)</f>
        <v>I</v>
      </c>
      <c r="J99" s="1" t="str">
        <f>IF(CalculateRandomPosition[[#This Row],[pressCount]]=1,J$3,AM98)</f>
        <v>C</v>
      </c>
      <c r="K99" s="1" t="str">
        <f>IF(CalculateRandomPosition[[#This Row],[pressCount]]=1,K$3,AN98)</f>
        <v>M</v>
      </c>
      <c r="L99" s="1" t="str">
        <f>IF(CalculateRandomPosition[[#This Row],[pressCount]]=1,L$3,AO98)</f>
        <v>L</v>
      </c>
      <c r="M99" s="1" t="str">
        <f>IF(CalculateRandomPosition[[#This Row],[pressCount]]=1,M$3,AP98)</f>
        <v>K</v>
      </c>
      <c r="N99" s="1" t="str">
        <f>IF(CalculateRandomPosition[[#This Row],[pressCount]]=1,N$3,AQ98)</f>
        <v>N</v>
      </c>
      <c r="O99" s="1" t="str">
        <f>IF(CalculateRandomPosition[[#This Row],[pressCount]]=1,O$3,AR98)</f>
        <v>J</v>
      </c>
      <c r="P99" s="1" t="str">
        <f>IF(CalculateRandomPosition[[#This Row],[pressCount]]=1,P$3,AS98)</f>
        <v>G</v>
      </c>
      <c r="Q99" s="1" t="str">
        <f>IF(CalculateRandomPosition[[#This Row],[pressCount]]=1,Q$3,AT98)</f>
        <v>O</v>
      </c>
      <c r="R99" s="1" t="str">
        <f>IF(CalculateRandomPosition[[#This Row],[pressCount]]=1,R$3,AU98)</f>
        <v>P</v>
      </c>
      <c r="S99" s="1">
        <f>MATCH("z",CalculateRandomPosition[[#This Row],[1]:[17]],0)</f>
        <v>5</v>
      </c>
      <c r="T99" s="1">
        <f>IF(CalculateRandomPosition[[#This Row],[ZId]]=17,4, ROUNDUP(CalculateRandomPosition[[#This Row],[ZId]]/4,0))</f>
        <v>2</v>
      </c>
      <c r="U99" s="1">
        <f>IF(CalculateRandomPosition[[#This Row],[ZId]]=17,5, MOD(CalculateRandomPosition[[#This Row],[ZId]]-1,4)+1)</f>
        <v>1</v>
      </c>
      <c r="V99" s="1">
        <f>IF(CalculateRandomPosition[[#This Row],[pressCount]]=1, MOD($V$1^CalculateRandomPosition[[#This Row],[pressCount]],$V$2),MOD(V98*$V$1,$V$2))</f>
        <v>64</v>
      </c>
      <c r="W99" s="1">
        <f>MOD(CalculateRandomPosition[[#This Row],[pseudoRandomNumber]],4)</f>
        <v>0</v>
      </c>
      <c r="X99" s="1">
        <f>IF(ISEVEN(CalculateRandomPosition[[#This Row],[mod4]]),CalculateRandomPosition[[#This Row],[mod4]]-1,0)</f>
        <v>-1</v>
      </c>
      <c r="Y99" s="1">
        <f>IF(ISODD(CalculateRandomPosition[[#This Row],[mod4]]),CalculateRandomPosition[[#This Row],[mod4]]-2,0)</f>
        <v>0</v>
      </c>
      <c r="Z99" s="1">
        <f>IF(CalculateRandomPosition[[#This Row],[ZId]]=17,4,CalculateRandomPosition[[#This Row],[ZRow]]+CalculateRandomPosition[[#This Row],[rowDirection]])</f>
        <v>1</v>
      </c>
      <c r="AA99" s="1">
        <f>IF(CalculateRandomPosition[[#This Row],[ZId]]=17,4,CalculateRandomPosition[[#This Row],[ZColumn]]+CalculateRandomPosition[[#This Row],[columnDirection]])</f>
        <v>1</v>
      </c>
      <c r="AB99">
        <f>(CalculateRandomPosition[[#This Row],[changeRow]]-1)*4+CalculateRandomPosition[[#This Row],[changeColumn]]</f>
        <v>1</v>
      </c>
      <c r="AC99" t="str" cm="1">
        <f t="array" ref="AC99">IF(OR(CalculateRandomPosition[[#This Row],[changeId]]&lt;1,CalculateRandomPosition[[#This Row],[changeId]]&gt;16),"", INDEX(B99:R99,1,CalculateRandomPosition[[#This Row],[changeId]]))</f>
        <v>E</v>
      </c>
      <c r="AD99" s="1" t="b">
        <f>CalculateRandomPosition[[#This Row],[changeImageId]]&lt;&gt;""</f>
        <v>1</v>
      </c>
      <c r="AE99" s="1" t="str" cm="1">
        <f t="array" ref="AE99">IF(CalculateRandomPosition[[#This Row],[canChange]], _xlfn.IFS(CalculateRandomPosition[[#This Row],[changeId]]=AE$3,"Z",CalculateRandomPosition[[#This Row],[ZId]]=AE$3,CalculateRandomPosition[[#This Row],[changeImageId]],else,B99),B99)</f>
        <v>Z</v>
      </c>
      <c r="AF99" s="1" t="str" cm="1">
        <f t="array" ref="AF99">IF(CalculateRandomPosition[[#This Row],[canChange]], _xlfn.IFS(CalculateRandomPosition[[#This Row],[changeId]]=AF$3,"Z",CalculateRandomPosition[[#This Row],[ZId]]=AF$3,CalculateRandomPosition[[#This Row],[changeImageId]],else,C99),C99)</f>
        <v>B</v>
      </c>
      <c r="AG99" s="1" t="str" cm="1">
        <f t="array" ref="AG99">IF(CalculateRandomPosition[[#This Row],[canChange]], _xlfn.IFS(CalculateRandomPosition[[#This Row],[changeId]]=AG$3,"Z",CalculateRandomPosition[[#This Row],[ZId]]=AG$3,CalculateRandomPosition[[#This Row],[changeImageId]],else,D99),D99)</f>
        <v>F</v>
      </c>
      <c r="AH99" s="1" t="str" cm="1">
        <f t="array" ref="AH99">IF(CalculateRandomPosition[[#This Row],[canChange]], _xlfn.IFS(CalculateRandomPosition[[#This Row],[changeId]]=AH$3,"Z",CalculateRandomPosition[[#This Row],[ZId]]=AH$3,CalculateRandomPosition[[#This Row],[changeImageId]],else,E99),E99)</f>
        <v>D</v>
      </c>
      <c r="AI99" s="1" t="str" cm="1">
        <f t="array" ref="AI99">IF(CalculateRandomPosition[[#This Row],[canChange]], _xlfn.IFS(CalculateRandomPosition[[#This Row],[changeId]]=AI$3,"Z",CalculateRandomPosition[[#This Row],[ZId]]=AI$3,CalculateRandomPosition[[#This Row],[changeImageId]],else,F99),F99)</f>
        <v>E</v>
      </c>
      <c r="AJ99" s="1" t="str" cm="1">
        <f t="array" ref="AJ99">IF(CalculateRandomPosition[[#This Row],[canChange]], _xlfn.IFS(CalculateRandomPosition[[#This Row],[changeId]]=AJ$3,"Z",CalculateRandomPosition[[#This Row],[ZId]]=AJ$3,CalculateRandomPosition[[#This Row],[changeImageId]],else,G99),G99)</f>
        <v>A</v>
      </c>
      <c r="AK99" s="1" t="str" cm="1">
        <f t="array" ref="AK99">IF(CalculateRandomPosition[[#This Row],[canChange]], _xlfn.IFS(CalculateRandomPosition[[#This Row],[changeId]]=AK$3,"Z",CalculateRandomPosition[[#This Row],[ZId]]=AK$3,CalculateRandomPosition[[#This Row],[changeImageId]],else,H99),H99)</f>
        <v>H</v>
      </c>
      <c r="AL99" s="1" t="str" cm="1">
        <f t="array" ref="AL99">IF(CalculateRandomPosition[[#This Row],[canChange]], _xlfn.IFS(CalculateRandomPosition[[#This Row],[changeId]]=AL$3,"Z",CalculateRandomPosition[[#This Row],[ZId]]=AL$3,CalculateRandomPosition[[#This Row],[changeImageId]],else,I99),I99)</f>
        <v>I</v>
      </c>
      <c r="AM99" s="1" t="str" cm="1">
        <f t="array" ref="AM99">IF(CalculateRandomPosition[[#This Row],[canChange]], _xlfn.IFS(CalculateRandomPosition[[#This Row],[changeId]]=AM$3,"Z",CalculateRandomPosition[[#This Row],[ZId]]=AM$3,CalculateRandomPosition[[#This Row],[changeImageId]],else,J99),J99)</f>
        <v>C</v>
      </c>
      <c r="AN99" s="1" t="str" cm="1">
        <f t="array" ref="AN99">IF(CalculateRandomPosition[[#This Row],[canChange]], _xlfn.IFS(CalculateRandomPosition[[#This Row],[changeId]]=AN$3,"Z",CalculateRandomPosition[[#This Row],[ZId]]=AN$3,CalculateRandomPosition[[#This Row],[changeImageId]],else,K99),K99)</f>
        <v>M</v>
      </c>
      <c r="AO99" s="1" t="str" cm="1">
        <f t="array" ref="AO99">IF(CalculateRandomPosition[[#This Row],[canChange]], _xlfn.IFS(CalculateRandomPosition[[#This Row],[changeId]]=AO$3,"Z",CalculateRandomPosition[[#This Row],[ZId]]=AO$3,CalculateRandomPosition[[#This Row],[changeImageId]],else,L99),L99)</f>
        <v>L</v>
      </c>
      <c r="AP99" s="1" t="str" cm="1">
        <f t="array" ref="AP99">IF(CalculateRandomPosition[[#This Row],[canChange]], _xlfn.IFS(CalculateRandomPosition[[#This Row],[changeId]]=AP$3,"Z",CalculateRandomPosition[[#This Row],[ZId]]=AP$3,CalculateRandomPosition[[#This Row],[changeImageId]],else,M99),M99)</f>
        <v>K</v>
      </c>
      <c r="AQ99" s="1" t="str" cm="1">
        <f t="array" ref="AQ99">IF(CalculateRandomPosition[[#This Row],[canChange]], _xlfn.IFS(CalculateRandomPosition[[#This Row],[changeId]]=AQ$3,"Z",CalculateRandomPosition[[#This Row],[ZId]]=AQ$3,CalculateRandomPosition[[#This Row],[changeImageId]],else,N99),N99)</f>
        <v>N</v>
      </c>
      <c r="AR99" s="1" t="str" cm="1">
        <f t="array" ref="AR99">IF(CalculateRandomPosition[[#This Row],[canChange]], _xlfn.IFS(CalculateRandomPosition[[#This Row],[changeId]]=AR$3,"Z",CalculateRandomPosition[[#This Row],[ZId]]=AR$3,CalculateRandomPosition[[#This Row],[changeImageId]],else,O99),O99)</f>
        <v>J</v>
      </c>
      <c r="AS99" s="1" t="str" cm="1">
        <f t="array" ref="AS99">IF(CalculateRandomPosition[[#This Row],[canChange]], _xlfn.IFS(CalculateRandomPosition[[#This Row],[changeId]]=AS$3,"Z",CalculateRandomPosition[[#This Row],[ZId]]=AS$3,CalculateRandomPosition[[#This Row],[changeImageId]],else,P99),P99)</f>
        <v>G</v>
      </c>
      <c r="AT99" s="1" t="str" cm="1">
        <f t="array" ref="AT99">IF(CalculateRandomPosition[[#This Row],[canChange]], _xlfn.IFS(CalculateRandomPosition[[#This Row],[changeId]]=AT$3,"Z",CalculateRandomPosition[[#This Row],[ZId]]=AT$3,CalculateRandomPosition[[#This Row],[changeImageId]],else,Q99),Q99)</f>
        <v>O</v>
      </c>
      <c r="AU99" s="1" t="str" cm="1">
        <f t="array" ref="AU99">IF(CalculateRandomPosition[[#This Row],[canChange]], _xlfn.IFS(CalculateRandomPosition[[#This Row],[changeId]]=AU$3,"Z",CalculateRandomPosition[[#This Row],[ZId]]=AU$3,CalculateRandomPosition[[#This Row],[changeImageId]],else,R99),R99)</f>
        <v>P</v>
      </c>
    </row>
    <row r="100" spans="1:47" x14ac:dyDescent="0.4">
      <c r="A100">
        <f>ROW()-ROW(CalculateRandomPosition[[#Headers],[pressCount]])</f>
        <v>96</v>
      </c>
      <c r="B100" t="str">
        <f>IF(CalculateRandomPosition[[#This Row],[pressCount]]=1,B$3,AE99)</f>
        <v>Z</v>
      </c>
      <c r="C100" t="str">
        <f>IF(CalculateRandomPosition[[#This Row],[pressCount]]=1,C$3,AF99)</f>
        <v>B</v>
      </c>
      <c r="D100" t="str">
        <f>IF(CalculateRandomPosition[[#This Row],[pressCount]]=1,D$3,AG99)</f>
        <v>F</v>
      </c>
      <c r="E100" t="str">
        <f>IF(CalculateRandomPosition[[#This Row],[pressCount]]=1,E$3,AH99)</f>
        <v>D</v>
      </c>
      <c r="F100" s="1" t="str">
        <f>IF(CalculateRandomPosition[[#This Row],[pressCount]]=1,F$3,AI99)</f>
        <v>E</v>
      </c>
      <c r="G100" s="1" t="str">
        <f>IF(CalculateRandomPosition[[#This Row],[pressCount]]=1,G$3,AJ99)</f>
        <v>A</v>
      </c>
      <c r="H100" s="1" t="str">
        <f>IF(CalculateRandomPosition[[#This Row],[pressCount]]=1,H$3,AK99)</f>
        <v>H</v>
      </c>
      <c r="I100" s="1" t="str">
        <f>IF(CalculateRandomPosition[[#This Row],[pressCount]]=1,I$3,AL99)</f>
        <v>I</v>
      </c>
      <c r="J100" s="1" t="str">
        <f>IF(CalculateRandomPosition[[#This Row],[pressCount]]=1,J$3,AM99)</f>
        <v>C</v>
      </c>
      <c r="K100" s="1" t="str">
        <f>IF(CalculateRandomPosition[[#This Row],[pressCount]]=1,K$3,AN99)</f>
        <v>M</v>
      </c>
      <c r="L100" s="1" t="str">
        <f>IF(CalculateRandomPosition[[#This Row],[pressCount]]=1,L$3,AO99)</f>
        <v>L</v>
      </c>
      <c r="M100" s="1" t="str">
        <f>IF(CalculateRandomPosition[[#This Row],[pressCount]]=1,M$3,AP99)</f>
        <v>K</v>
      </c>
      <c r="N100" s="1" t="str">
        <f>IF(CalculateRandomPosition[[#This Row],[pressCount]]=1,N$3,AQ99)</f>
        <v>N</v>
      </c>
      <c r="O100" s="1" t="str">
        <f>IF(CalculateRandomPosition[[#This Row],[pressCount]]=1,O$3,AR99)</f>
        <v>J</v>
      </c>
      <c r="P100" s="1" t="str">
        <f>IF(CalculateRandomPosition[[#This Row],[pressCount]]=1,P$3,AS99)</f>
        <v>G</v>
      </c>
      <c r="Q100" s="1" t="str">
        <f>IF(CalculateRandomPosition[[#This Row],[pressCount]]=1,Q$3,AT99)</f>
        <v>O</v>
      </c>
      <c r="R100" s="1" t="str">
        <f>IF(CalculateRandomPosition[[#This Row],[pressCount]]=1,R$3,AU99)</f>
        <v>P</v>
      </c>
      <c r="S100" s="1">
        <f>MATCH("z",CalculateRandomPosition[[#This Row],[1]:[17]],0)</f>
        <v>1</v>
      </c>
      <c r="T100" s="1">
        <f>IF(CalculateRandomPosition[[#This Row],[ZId]]=17,4, ROUNDUP(CalculateRandomPosition[[#This Row],[ZId]]/4,0))</f>
        <v>1</v>
      </c>
      <c r="U100" s="1">
        <f>IF(CalculateRandomPosition[[#This Row],[ZId]]=17,5, MOD(CalculateRandomPosition[[#This Row],[ZId]]-1,4)+1)</f>
        <v>1</v>
      </c>
      <c r="V100" s="1">
        <f>IF(CalculateRandomPosition[[#This Row],[pressCount]]=1, MOD($V$1^CalculateRandomPosition[[#This Row],[pressCount]],$V$2),MOD(V99*$V$1,$V$2))</f>
        <v>105</v>
      </c>
      <c r="W100" s="1">
        <f>MOD(CalculateRandomPosition[[#This Row],[pseudoRandomNumber]],4)</f>
        <v>1</v>
      </c>
      <c r="X100" s="1">
        <f>IF(ISEVEN(CalculateRandomPosition[[#This Row],[mod4]]),CalculateRandomPosition[[#This Row],[mod4]]-1,0)</f>
        <v>0</v>
      </c>
      <c r="Y100" s="1">
        <f>IF(ISODD(CalculateRandomPosition[[#This Row],[mod4]]),CalculateRandomPosition[[#This Row],[mod4]]-2,0)</f>
        <v>-1</v>
      </c>
      <c r="Z100" s="1">
        <f>IF(CalculateRandomPosition[[#This Row],[ZId]]=17,4,CalculateRandomPosition[[#This Row],[ZRow]]+CalculateRandomPosition[[#This Row],[rowDirection]])</f>
        <v>1</v>
      </c>
      <c r="AA100" s="1">
        <f>IF(CalculateRandomPosition[[#This Row],[ZId]]=17,4,CalculateRandomPosition[[#This Row],[ZColumn]]+CalculateRandomPosition[[#This Row],[columnDirection]])</f>
        <v>0</v>
      </c>
      <c r="AB100">
        <f>(CalculateRandomPosition[[#This Row],[changeRow]]-1)*4+CalculateRandomPosition[[#This Row],[changeColumn]]</f>
        <v>0</v>
      </c>
      <c r="AC100" t="str" cm="1">
        <f t="array" ref="AC100">IF(OR(CalculateRandomPosition[[#This Row],[changeId]]&lt;1,CalculateRandomPosition[[#This Row],[changeId]]&gt;16),"", INDEX(B100:R100,1,CalculateRandomPosition[[#This Row],[changeId]]))</f>
        <v/>
      </c>
      <c r="AD100" s="1" t="b">
        <f>CalculateRandomPosition[[#This Row],[changeImageId]]&lt;&gt;""</f>
        <v>0</v>
      </c>
      <c r="AE100" s="1" t="str" cm="1">
        <f t="array" ref="AE100">IF(CalculateRandomPosition[[#This Row],[canChange]], _xlfn.IFS(CalculateRandomPosition[[#This Row],[changeId]]=AE$3,"Z",CalculateRandomPosition[[#This Row],[ZId]]=AE$3,CalculateRandomPosition[[#This Row],[changeImageId]],else,B100),B100)</f>
        <v>Z</v>
      </c>
      <c r="AF100" s="1" t="str" cm="1">
        <f t="array" ref="AF100">IF(CalculateRandomPosition[[#This Row],[canChange]], _xlfn.IFS(CalculateRandomPosition[[#This Row],[changeId]]=AF$3,"Z",CalculateRandomPosition[[#This Row],[ZId]]=AF$3,CalculateRandomPosition[[#This Row],[changeImageId]],else,C100),C100)</f>
        <v>B</v>
      </c>
      <c r="AG100" s="1" t="str" cm="1">
        <f t="array" ref="AG100">IF(CalculateRandomPosition[[#This Row],[canChange]], _xlfn.IFS(CalculateRandomPosition[[#This Row],[changeId]]=AG$3,"Z",CalculateRandomPosition[[#This Row],[ZId]]=AG$3,CalculateRandomPosition[[#This Row],[changeImageId]],else,D100),D100)</f>
        <v>F</v>
      </c>
      <c r="AH100" s="1" t="str" cm="1">
        <f t="array" ref="AH100">IF(CalculateRandomPosition[[#This Row],[canChange]], _xlfn.IFS(CalculateRandomPosition[[#This Row],[changeId]]=AH$3,"Z",CalculateRandomPosition[[#This Row],[ZId]]=AH$3,CalculateRandomPosition[[#This Row],[changeImageId]],else,E100),E100)</f>
        <v>D</v>
      </c>
      <c r="AI100" s="1" t="str" cm="1">
        <f t="array" ref="AI100">IF(CalculateRandomPosition[[#This Row],[canChange]], _xlfn.IFS(CalculateRandomPosition[[#This Row],[changeId]]=AI$3,"Z",CalculateRandomPosition[[#This Row],[ZId]]=AI$3,CalculateRandomPosition[[#This Row],[changeImageId]],else,F100),F100)</f>
        <v>E</v>
      </c>
      <c r="AJ100" s="1" t="str" cm="1">
        <f t="array" ref="AJ100">IF(CalculateRandomPosition[[#This Row],[canChange]], _xlfn.IFS(CalculateRandomPosition[[#This Row],[changeId]]=AJ$3,"Z",CalculateRandomPosition[[#This Row],[ZId]]=AJ$3,CalculateRandomPosition[[#This Row],[changeImageId]],else,G100),G100)</f>
        <v>A</v>
      </c>
      <c r="AK100" s="1" t="str" cm="1">
        <f t="array" ref="AK100">IF(CalculateRandomPosition[[#This Row],[canChange]], _xlfn.IFS(CalculateRandomPosition[[#This Row],[changeId]]=AK$3,"Z",CalculateRandomPosition[[#This Row],[ZId]]=AK$3,CalculateRandomPosition[[#This Row],[changeImageId]],else,H100),H100)</f>
        <v>H</v>
      </c>
      <c r="AL100" s="1" t="str" cm="1">
        <f t="array" ref="AL100">IF(CalculateRandomPosition[[#This Row],[canChange]], _xlfn.IFS(CalculateRandomPosition[[#This Row],[changeId]]=AL$3,"Z",CalculateRandomPosition[[#This Row],[ZId]]=AL$3,CalculateRandomPosition[[#This Row],[changeImageId]],else,I100),I100)</f>
        <v>I</v>
      </c>
      <c r="AM100" s="1" t="str" cm="1">
        <f t="array" ref="AM100">IF(CalculateRandomPosition[[#This Row],[canChange]], _xlfn.IFS(CalculateRandomPosition[[#This Row],[changeId]]=AM$3,"Z",CalculateRandomPosition[[#This Row],[ZId]]=AM$3,CalculateRandomPosition[[#This Row],[changeImageId]],else,J100),J100)</f>
        <v>C</v>
      </c>
      <c r="AN100" s="1" t="str" cm="1">
        <f t="array" ref="AN100">IF(CalculateRandomPosition[[#This Row],[canChange]], _xlfn.IFS(CalculateRandomPosition[[#This Row],[changeId]]=AN$3,"Z",CalculateRandomPosition[[#This Row],[ZId]]=AN$3,CalculateRandomPosition[[#This Row],[changeImageId]],else,K100),K100)</f>
        <v>M</v>
      </c>
      <c r="AO100" s="1" t="str" cm="1">
        <f t="array" ref="AO100">IF(CalculateRandomPosition[[#This Row],[canChange]], _xlfn.IFS(CalculateRandomPosition[[#This Row],[changeId]]=AO$3,"Z",CalculateRandomPosition[[#This Row],[ZId]]=AO$3,CalculateRandomPosition[[#This Row],[changeImageId]],else,L100),L100)</f>
        <v>L</v>
      </c>
      <c r="AP100" s="1" t="str" cm="1">
        <f t="array" ref="AP100">IF(CalculateRandomPosition[[#This Row],[canChange]], _xlfn.IFS(CalculateRandomPosition[[#This Row],[changeId]]=AP$3,"Z",CalculateRandomPosition[[#This Row],[ZId]]=AP$3,CalculateRandomPosition[[#This Row],[changeImageId]],else,M100),M100)</f>
        <v>K</v>
      </c>
      <c r="AQ100" s="1" t="str" cm="1">
        <f t="array" ref="AQ100">IF(CalculateRandomPosition[[#This Row],[canChange]], _xlfn.IFS(CalculateRandomPosition[[#This Row],[changeId]]=AQ$3,"Z",CalculateRandomPosition[[#This Row],[ZId]]=AQ$3,CalculateRandomPosition[[#This Row],[changeImageId]],else,N100),N100)</f>
        <v>N</v>
      </c>
      <c r="AR100" s="1" t="str" cm="1">
        <f t="array" ref="AR100">IF(CalculateRandomPosition[[#This Row],[canChange]], _xlfn.IFS(CalculateRandomPosition[[#This Row],[changeId]]=AR$3,"Z",CalculateRandomPosition[[#This Row],[ZId]]=AR$3,CalculateRandomPosition[[#This Row],[changeImageId]],else,O100),O100)</f>
        <v>J</v>
      </c>
      <c r="AS100" s="1" t="str" cm="1">
        <f t="array" ref="AS100">IF(CalculateRandomPosition[[#This Row],[canChange]], _xlfn.IFS(CalculateRandomPosition[[#This Row],[changeId]]=AS$3,"Z",CalculateRandomPosition[[#This Row],[ZId]]=AS$3,CalculateRandomPosition[[#This Row],[changeImageId]],else,P100),P100)</f>
        <v>G</v>
      </c>
      <c r="AT100" s="1" t="str" cm="1">
        <f t="array" ref="AT100">IF(CalculateRandomPosition[[#This Row],[canChange]], _xlfn.IFS(CalculateRandomPosition[[#This Row],[changeId]]=AT$3,"Z",CalculateRandomPosition[[#This Row],[ZId]]=AT$3,CalculateRandomPosition[[#This Row],[changeImageId]],else,Q100),Q100)</f>
        <v>O</v>
      </c>
      <c r="AU100" s="1" t="str" cm="1">
        <f t="array" ref="AU100">IF(CalculateRandomPosition[[#This Row],[canChange]], _xlfn.IFS(CalculateRandomPosition[[#This Row],[changeId]]=AU$3,"Z",CalculateRandomPosition[[#This Row],[ZId]]=AU$3,CalculateRandomPosition[[#This Row],[changeImageId]],else,R100),R100)</f>
        <v>P</v>
      </c>
    </row>
    <row r="101" spans="1:47" x14ac:dyDescent="0.4">
      <c r="A101">
        <f>ROW()-ROW(CalculateRandomPosition[[#Headers],[pressCount]])</f>
        <v>97</v>
      </c>
      <c r="B101" t="str">
        <f>IF(CalculateRandomPosition[[#This Row],[pressCount]]=1,B$3,AE100)</f>
        <v>Z</v>
      </c>
      <c r="C101" t="str">
        <f>IF(CalculateRandomPosition[[#This Row],[pressCount]]=1,C$3,AF100)</f>
        <v>B</v>
      </c>
      <c r="D101" t="str">
        <f>IF(CalculateRandomPosition[[#This Row],[pressCount]]=1,D$3,AG100)</f>
        <v>F</v>
      </c>
      <c r="E101" t="str">
        <f>IF(CalculateRandomPosition[[#This Row],[pressCount]]=1,E$3,AH100)</f>
        <v>D</v>
      </c>
      <c r="F101" s="1" t="str">
        <f>IF(CalculateRandomPosition[[#This Row],[pressCount]]=1,F$3,AI100)</f>
        <v>E</v>
      </c>
      <c r="G101" s="1" t="str">
        <f>IF(CalculateRandomPosition[[#This Row],[pressCount]]=1,G$3,AJ100)</f>
        <v>A</v>
      </c>
      <c r="H101" s="1" t="str">
        <f>IF(CalculateRandomPosition[[#This Row],[pressCount]]=1,H$3,AK100)</f>
        <v>H</v>
      </c>
      <c r="I101" s="1" t="str">
        <f>IF(CalculateRandomPosition[[#This Row],[pressCount]]=1,I$3,AL100)</f>
        <v>I</v>
      </c>
      <c r="J101" s="1" t="str">
        <f>IF(CalculateRandomPosition[[#This Row],[pressCount]]=1,J$3,AM100)</f>
        <v>C</v>
      </c>
      <c r="K101" s="1" t="str">
        <f>IF(CalculateRandomPosition[[#This Row],[pressCount]]=1,K$3,AN100)</f>
        <v>M</v>
      </c>
      <c r="L101" s="1" t="str">
        <f>IF(CalculateRandomPosition[[#This Row],[pressCount]]=1,L$3,AO100)</f>
        <v>L</v>
      </c>
      <c r="M101" s="1" t="str">
        <f>IF(CalculateRandomPosition[[#This Row],[pressCount]]=1,M$3,AP100)</f>
        <v>K</v>
      </c>
      <c r="N101" s="1" t="str">
        <f>IF(CalculateRandomPosition[[#This Row],[pressCount]]=1,N$3,AQ100)</f>
        <v>N</v>
      </c>
      <c r="O101" s="1" t="str">
        <f>IF(CalculateRandomPosition[[#This Row],[pressCount]]=1,O$3,AR100)</f>
        <v>J</v>
      </c>
      <c r="P101" s="1" t="str">
        <f>IF(CalculateRandomPosition[[#This Row],[pressCount]]=1,P$3,AS100)</f>
        <v>G</v>
      </c>
      <c r="Q101" s="1" t="str">
        <f>IF(CalculateRandomPosition[[#This Row],[pressCount]]=1,Q$3,AT100)</f>
        <v>O</v>
      </c>
      <c r="R101" s="1" t="str">
        <f>IF(CalculateRandomPosition[[#This Row],[pressCount]]=1,R$3,AU100)</f>
        <v>P</v>
      </c>
      <c r="S101" s="1">
        <f>MATCH("z",CalculateRandomPosition[[#This Row],[1]:[17]],0)</f>
        <v>1</v>
      </c>
      <c r="T101" s="1">
        <f>IF(CalculateRandomPosition[[#This Row],[ZId]]=17,4, ROUNDUP(CalculateRandomPosition[[#This Row],[ZId]]/4,0))</f>
        <v>1</v>
      </c>
      <c r="U101" s="1">
        <f>IF(CalculateRandomPosition[[#This Row],[ZId]]=17,5, MOD(CalculateRandomPosition[[#This Row],[ZId]]-1,4)+1)</f>
        <v>1</v>
      </c>
      <c r="V101" s="1">
        <f>IF(CalculateRandomPosition[[#This Row],[pressCount]]=1, MOD($V$1^CalculateRandomPosition[[#This Row],[pressCount]],$V$2),MOD(V100*$V$1,$V$2))</f>
        <v>661</v>
      </c>
      <c r="W101" s="1">
        <f>MOD(CalculateRandomPosition[[#This Row],[pseudoRandomNumber]],4)</f>
        <v>1</v>
      </c>
      <c r="X101" s="1">
        <f>IF(ISEVEN(CalculateRandomPosition[[#This Row],[mod4]]),CalculateRandomPosition[[#This Row],[mod4]]-1,0)</f>
        <v>0</v>
      </c>
      <c r="Y101" s="1">
        <f>IF(ISODD(CalculateRandomPosition[[#This Row],[mod4]]),CalculateRandomPosition[[#This Row],[mod4]]-2,0)</f>
        <v>-1</v>
      </c>
      <c r="Z101" s="1">
        <f>IF(CalculateRandomPosition[[#This Row],[ZId]]=17,4,CalculateRandomPosition[[#This Row],[ZRow]]+CalculateRandomPosition[[#This Row],[rowDirection]])</f>
        <v>1</v>
      </c>
      <c r="AA101" s="1">
        <f>IF(CalculateRandomPosition[[#This Row],[ZId]]=17,4,CalculateRandomPosition[[#This Row],[ZColumn]]+CalculateRandomPosition[[#This Row],[columnDirection]])</f>
        <v>0</v>
      </c>
      <c r="AB101">
        <f>(CalculateRandomPosition[[#This Row],[changeRow]]-1)*4+CalculateRandomPosition[[#This Row],[changeColumn]]</f>
        <v>0</v>
      </c>
      <c r="AC101" t="str" cm="1">
        <f t="array" ref="AC101">IF(OR(CalculateRandomPosition[[#This Row],[changeId]]&lt;1,CalculateRandomPosition[[#This Row],[changeId]]&gt;16),"", INDEX(B101:R101,1,CalculateRandomPosition[[#This Row],[changeId]]))</f>
        <v/>
      </c>
      <c r="AD101" s="1" t="b">
        <f>CalculateRandomPosition[[#This Row],[changeImageId]]&lt;&gt;""</f>
        <v>0</v>
      </c>
      <c r="AE101" s="1" t="str" cm="1">
        <f t="array" ref="AE101">IF(CalculateRandomPosition[[#This Row],[canChange]], _xlfn.IFS(CalculateRandomPosition[[#This Row],[changeId]]=AE$3,"Z",CalculateRandomPosition[[#This Row],[ZId]]=AE$3,CalculateRandomPosition[[#This Row],[changeImageId]],else,B101),B101)</f>
        <v>Z</v>
      </c>
      <c r="AF101" s="1" t="str" cm="1">
        <f t="array" ref="AF101">IF(CalculateRandomPosition[[#This Row],[canChange]], _xlfn.IFS(CalculateRandomPosition[[#This Row],[changeId]]=AF$3,"Z",CalculateRandomPosition[[#This Row],[ZId]]=AF$3,CalculateRandomPosition[[#This Row],[changeImageId]],else,C101),C101)</f>
        <v>B</v>
      </c>
      <c r="AG101" s="1" t="str" cm="1">
        <f t="array" ref="AG101">IF(CalculateRandomPosition[[#This Row],[canChange]], _xlfn.IFS(CalculateRandomPosition[[#This Row],[changeId]]=AG$3,"Z",CalculateRandomPosition[[#This Row],[ZId]]=AG$3,CalculateRandomPosition[[#This Row],[changeImageId]],else,D101),D101)</f>
        <v>F</v>
      </c>
      <c r="AH101" s="1" t="str" cm="1">
        <f t="array" ref="AH101">IF(CalculateRandomPosition[[#This Row],[canChange]], _xlfn.IFS(CalculateRandomPosition[[#This Row],[changeId]]=AH$3,"Z",CalculateRandomPosition[[#This Row],[ZId]]=AH$3,CalculateRandomPosition[[#This Row],[changeImageId]],else,E101),E101)</f>
        <v>D</v>
      </c>
      <c r="AI101" s="1" t="str" cm="1">
        <f t="array" ref="AI101">IF(CalculateRandomPosition[[#This Row],[canChange]], _xlfn.IFS(CalculateRandomPosition[[#This Row],[changeId]]=AI$3,"Z",CalculateRandomPosition[[#This Row],[ZId]]=AI$3,CalculateRandomPosition[[#This Row],[changeImageId]],else,F101),F101)</f>
        <v>E</v>
      </c>
      <c r="AJ101" s="1" t="str" cm="1">
        <f t="array" ref="AJ101">IF(CalculateRandomPosition[[#This Row],[canChange]], _xlfn.IFS(CalculateRandomPosition[[#This Row],[changeId]]=AJ$3,"Z",CalculateRandomPosition[[#This Row],[ZId]]=AJ$3,CalculateRandomPosition[[#This Row],[changeImageId]],else,G101),G101)</f>
        <v>A</v>
      </c>
      <c r="AK101" s="1" t="str" cm="1">
        <f t="array" ref="AK101">IF(CalculateRandomPosition[[#This Row],[canChange]], _xlfn.IFS(CalculateRandomPosition[[#This Row],[changeId]]=AK$3,"Z",CalculateRandomPosition[[#This Row],[ZId]]=AK$3,CalculateRandomPosition[[#This Row],[changeImageId]],else,H101),H101)</f>
        <v>H</v>
      </c>
      <c r="AL101" s="1" t="str" cm="1">
        <f t="array" ref="AL101">IF(CalculateRandomPosition[[#This Row],[canChange]], _xlfn.IFS(CalculateRandomPosition[[#This Row],[changeId]]=AL$3,"Z",CalculateRandomPosition[[#This Row],[ZId]]=AL$3,CalculateRandomPosition[[#This Row],[changeImageId]],else,I101),I101)</f>
        <v>I</v>
      </c>
      <c r="AM101" s="1" t="str" cm="1">
        <f t="array" ref="AM101">IF(CalculateRandomPosition[[#This Row],[canChange]], _xlfn.IFS(CalculateRandomPosition[[#This Row],[changeId]]=AM$3,"Z",CalculateRandomPosition[[#This Row],[ZId]]=AM$3,CalculateRandomPosition[[#This Row],[changeImageId]],else,J101),J101)</f>
        <v>C</v>
      </c>
      <c r="AN101" s="1" t="str" cm="1">
        <f t="array" ref="AN101">IF(CalculateRandomPosition[[#This Row],[canChange]], _xlfn.IFS(CalculateRandomPosition[[#This Row],[changeId]]=AN$3,"Z",CalculateRandomPosition[[#This Row],[ZId]]=AN$3,CalculateRandomPosition[[#This Row],[changeImageId]],else,K101),K101)</f>
        <v>M</v>
      </c>
      <c r="AO101" s="1" t="str" cm="1">
        <f t="array" ref="AO101">IF(CalculateRandomPosition[[#This Row],[canChange]], _xlfn.IFS(CalculateRandomPosition[[#This Row],[changeId]]=AO$3,"Z",CalculateRandomPosition[[#This Row],[ZId]]=AO$3,CalculateRandomPosition[[#This Row],[changeImageId]],else,L101),L101)</f>
        <v>L</v>
      </c>
      <c r="AP101" s="1" t="str" cm="1">
        <f t="array" ref="AP101">IF(CalculateRandomPosition[[#This Row],[canChange]], _xlfn.IFS(CalculateRandomPosition[[#This Row],[changeId]]=AP$3,"Z",CalculateRandomPosition[[#This Row],[ZId]]=AP$3,CalculateRandomPosition[[#This Row],[changeImageId]],else,M101),M101)</f>
        <v>K</v>
      </c>
      <c r="AQ101" s="1" t="str" cm="1">
        <f t="array" ref="AQ101">IF(CalculateRandomPosition[[#This Row],[canChange]], _xlfn.IFS(CalculateRandomPosition[[#This Row],[changeId]]=AQ$3,"Z",CalculateRandomPosition[[#This Row],[ZId]]=AQ$3,CalculateRandomPosition[[#This Row],[changeImageId]],else,N101),N101)</f>
        <v>N</v>
      </c>
      <c r="AR101" s="1" t="str" cm="1">
        <f t="array" ref="AR101">IF(CalculateRandomPosition[[#This Row],[canChange]], _xlfn.IFS(CalculateRandomPosition[[#This Row],[changeId]]=AR$3,"Z",CalculateRandomPosition[[#This Row],[ZId]]=AR$3,CalculateRandomPosition[[#This Row],[changeImageId]],else,O101),O101)</f>
        <v>J</v>
      </c>
      <c r="AS101" s="1" t="str" cm="1">
        <f t="array" ref="AS101">IF(CalculateRandomPosition[[#This Row],[canChange]], _xlfn.IFS(CalculateRandomPosition[[#This Row],[changeId]]=AS$3,"Z",CalculateRandomPosition[[#This Row],[ZId]]=AS$3,CalculateRandomPosition[[#This Row],[changeImageId]],else,P101),P101)</f>
        <v>G</v>
      </c>
      <c r="AT101" s="1" t="str" cm="1">
        <f t="array" ref="AT101">IF(CalculateRandomPosition[[#This Row],[canChange]], _xlfn.IFS(CalculateRandomPosition[[#This Row],[changeId]]=AT$3,"Z",CalculateRandomPosition[[#This Row],[ZId]]=AT$3,CalculateRandomPosition[[#This Row],[changeImageId]],else,Q101),Q101)</f>
        <v>O</v>
      </c>
      <c r="AU101" s="1" t="str" cm="1">
        <f t="array" ref="AU101">IF(CalculateRandomPosition[[#This Row],[canChange]], _xlfn.IFS(CalculateRandomPosition[[#This Row],[changeId]]=AU$3,"Z",CalculateRandomPosition[[#This Row],[ZId]]=AU$3,CalculateRandomPosition[[#This Row],[changeImageId]],else,R101),R101)</f>
        <v>P</v>
      </c>
    </row>
    <row r="102" spans="1:47" x14ac:dyDescent="0.4">
      <c r="A102">
        <f>ROW()-ROW(CalculateRandomPosition[[#Headers],[pressCount]])</f>
        <v>98</v>
      </c>
      <c r="B102" t="str">
        <f>IF(CalculateRandomPosition[[#This Row],[pressCount]]=1,B$3,AE101)</f>
        <v>Z</v>
      </c>
      <c r="C102" t="str">
        <f>IF(CalculateRandomPosition[[#This Row],[pressCount]]=1,C$3,AF101)</f>
        <v>B</v>
      </c>
      <c r="D102" t="str">
        <f>IF(CalculateRandomPosition[[#This Row],[pressCount]]=1,D$3,AG101)</f>
        <v>F</v>
      </c>
      <c r="E102" t="str">
        <f>IF(CalculateRandomPosition[[#This Row],[pressCount]]=1,E$3,AH101)</f>
        <v>D</v>
      </c>
      <c r="F102" s="1" t="str">
        <f>IF(CalculateRandomPosition[[#This Row],[pressCount]]=1,F$3,AI101)</f>
        <v>E</v>
      </c>
      <c r="G102" s="1" t="str">
        <f>IF(CalculateRandomPosition[[#This Row],[pressCount]]=1,G$3,AJ101)</f>
        <v>A</v>
      </c>
      <c r="H102" s="1" t="str">
        <f>IF(CalculateRandomPosition[[#This Row],[pressCount]]=1,H$3,AK101)</f>
        <v>H</v>
      </c>
      <c r="I102" s="1" t="str">
        <f>IF(CalculateRandomPosition[[#This Row],[pressCount]]=1,I$3,AL101)</f>
        <v>I</v>
      </c>
      <c r="J102" s="1" t="str">
        <f>IF(CalculateRandomPosition[[#This Row],[pressCount]]=1,J$3,AM101)</f>
        <v>C</v>
      </c>
      <c r="K102" s="1" t="str">
        <f>IF(CalculateRandomPosition[[#This Row],[pressCount]]=1,K$3,AN101)</f>
        <v>M</v>
      </c>
      <c r="L102" s="1" t="str">
        <f>IF(CalculateRandomPosition[[#This Row],[pressCount]]=1,L$3,AO101)</f>
        <v>L</v>
      </c>
      <c r="M102" s="1" t="str">
        <f>IF(CalculateRandomPosition[[#This Row],[pressCount]]=1,M$3,AP101)</f>
        <v>K</v>
      </c>
      <c r="N102" s="1" t="str">
        <f>IF(CalculateRandomPosition[[#This Row],[pressCount]]=1,N$3,AQ101)</f>
        <v>N</v>
      </c>
      <c r="O102" s="1" t="str">
        <f>IF(CalculateRandomPosition[[#This Row],[pressCount]]=1,O$3,AR101)</f>
        <v>J</v>
      </c>
      <c r="P102" s="1" t="str">
        <f>IF(CalculateRandomPosition[[#This Row],[pressCount]]=1,P$3,AS101)</f>
        <v>G</v>
      </c>
      <c r="Q102" s="1" t="str">
        <f>IF(CalculateRandomPosition[[#This Row],[pressCount]]=1,Q$3,AT101)</f>
        <v>O</v>
      </c>
      <c r="R102" s="1" t="str">
        <f>IF(CalculateRandomPosition[[#This Row],[pressCount]]=1,R$3,AU101)</f>
        <v>P</v>
      </c>
      <c r="S102" s="1">
        <f>MATCH("z",CalculateRandomPosition[[#This Row],[1]:[17]],0)</f>
        <v>1</v>
      </c>
      <c r="T102" s="1">
        <f>IF(CalculateRandomPosition[[#This Row],[ZId]]=17,4, ROUNDUP(CalculateRandomPosition[[#This Row],[ZId]]/4,0))</f>
        <v>1</v>
      </c>
      <c r="U102" s="1">
        <f>IF(CalculateRandomPosition[[#This Row],[ZId]]=17,5, MOD(CalculateRandomPosition[[#This Row],[ZId]]-1,4)+1)</f>
        <v>1</v>
      </c>
      <c r="V102" s="1">
        <f>IF(CalculateRandomPosition[[#This Row],[pressCount]]=1, MOD($V$1^CalculateRandomPosition[[#This Row],[pressCount]],$V$2),MOD(V101*$V$1,$V$2))</f>
        <v>375</v>
      </c>
      <c r="W102" s="1">
        <f>MOD(CalculateRandomPosition[[#This Row],[pseudoRandomNumber]],4)</f>
        <v>3</v>
      </c>
      <c r="X102" s="1">
        <f>IF(ISEVEN(CalculateRandomPosition[[#This Row],[mod4]]),CalculateRandomPosition[[#This Row],[mod4]]-1,0)</f>
        <v>0</v>
      </c>
      <c r="Y102" s="1">
        <f>IF(ISODD(CalculateRandomPosition[[#This Row],[mod4]]),CalculateRandomPosition[[#This Row],[mod4]]-2,0)</f>
        <v>1</v>
      </c>
      <c r="Z102" s="1">
        <f>IF(CalculateRandomPosition[[#This Row],[ZId]]=17,4,CalculateRandomPosition[[#This Row],[ZRow]]+CalculateRandomPosition[[#This Row],[rowDirection]])</f>
        <v>1</v>
      </c>
      <c r="AA102" s="1">
        <f>IF(CalculateRandomPosition[[#This Row],[ZId]]=17,4,CalculateRandomPosition[[#This Row],[ZColumn]]+CalculateRandomPosition[[#This Row],[columnDirection]])</f>
        <v>2</v>
      </c>
      <c r="AB102">
        <f>(CalculateRandomPosition[[#This Row],[changeRow]]-1)*4+CalculateRandomPosition[[#This Row],[changeColumn]]</f>
        <v>2</v>
      </c>
      <c r="AC102" t="str" cm="1">
        <f t="array" ref="AC102">IF(OR(CalculateRandomPosition[[#This Row],[changeId]]&lt;1,CalculateRandomPosition[[#This Row],[changeId]]&gt;16),"", INDEX(B102:R102,1,CalculateRandomPosition[[#This Row],[changeId]]))</f>
        <v>B</v>
      </c>
      <c r="AD102" s="1" t="b">
        <f>CalculateRandomPosition[[#This Row],[changeImageId]]&lt;&gt;""</f>
        <v>1</v>
      </c>
      <c r="AE102" s="1" t="str" cm="1">
        <f t="array" ref="AE102">IF(CalculateRandomPosition[[#This Row],[canChange]], _xlfn.IFS(CalculateRandomPosition[[#This Row],[changeId]]=AE$3,"Z",CalculateRandomPosition[[#This Row],[ZId]]=AE$3,CalculateRandomPosition[[#This Row],[changeImageId]],else,B102),B102)</f>
        <v>B</v>
      </c>
      <c r="AF102" s="1" t="str" cm="1">
        <f t="array" ref="AF102">IF(CalculateRandomPosition[[#This Row],[canChange]], _xlfn.IFS(CalculateRandomPosition[[#This Row],[changeId]]=AF$3,"Z",CalculateRandomPosition[[#This Row],[ZId]]=AF$3,CalculateRandomPosition[[#This Row],[changeImageId]],else,C102),C102)</f>
        <v>Z</v>
      </c>
      <c r="AG102" s="1" t="str" cm="1">
        <f t="array" ref="AG102">IF(CalculateRandomPosition[[#This Row],[canChange]], _xlfn.IFS(CalculateRandomPosition[[#This Row],[changeId]]=AG$3,"Z",CalculateRandomPosition[[#This Row],[ZId]]=AG$3,CalculateRandomPosition[[#This Row],[changeImageId]],else,D102),D102)</f>
        <v>F</v>
      </c>
      <c r="AH102" s="1" t="str" cm="1">
        <f t="array" ref="AH102">IF(CalculateRandomPosition[[#This Row],[canChange]], _xlfn.IFS(CalculateRandomPosition[[#This Row],[changeId]]=AH$3,"Z",CalculateRandomPosition[[#This Row],[ZId]]=AH$3,CalculateRandomPosition[[#This Row],[changeImageId]],else,E102),E102)</f>
        <v>D</v>
      </c>
      <c r="AI102" s="1" t="str" cm="1">
        <f t="array" ref="AI102">IF(CalculateRandomPosition[[#This Row],[canChange]], _xlfn.IFS(CalculateRandomPosition[[#This Row],[changeId]]=AI$3,"Z",CalculateRandomPosition[[#This Row],[ZId]]=AI$3,CalculateRandomPosition[[#This Row],[changeImageId]],else,F102),F102)</f>
        <v>E</v>
      </c>
      <c r="AJ102" s="1" t="str" cm="1">
        <f t="array" ref="AJ102">IF(CalculateRandomPosition[[#This Row],[canChange]], _xlfn.IFS(CalculateRandomPosition[[#This Row],[changeId]]=AJ$3,"Z",CalculateRandomPosition[[#This Row],[ZId]]=AJ$3,CalculateRandomPosition[[#This Row],[changeImageId]],else,G102),G102)</f>
        <v>A</v>
      </c>
      <c r="AK102" s="1" t="str" cm="1">
        <f t="array" ref="AK102">IF(CalculateRandomPosition[[#This Row],[canChange]], _xlfn.IFS(CalculateRandomPosition[[#This Row],[changeId]]=AK$3,"Z",CalculateRandomPosition[[#This Row],[ZId]]=AK$3,CalculateRandomPosition[[#This Row],[changeImageId]],else,H102),H102)</f>
        <v>H</v>
      </c>
      <c r="AL102" s="1" t="str" cm="1">
        <f t="array" ref="AL102">IF(CalculateRandomPosition[[#This Row],[canChange]], _xlfn.IFS(CalculateRandomPosition[[#This Row],[changeId]]=AL$3,"Z",CalculateRandomPosition[[#This Row],[ZId]]=AL$3,CalculateRandomPosition[[#This Row],[changeImageId]],else,I102),I102)</f>
        <v>I</v>
      </c>
      <c r="AM102" s="1" t="str" cm="1">
        <f t="array" ref="AM102">IF(CalculateRandomPosition[[#This Row],[canChange]], _xlfn.IFS(CalculateRandomPosition[[#This Row],[changeId]]=AM$3,"Z",CalculateRandomPosition[[#This Row],[ZId]]=AM$3,CalculateRandomPosition[[#This Row],[changeImageId]],else,J102),J102)</f>
        <v>C</v>
      </c>
      <c r="AN102" s="1" t="str" cm="1">
        <f t="array" ref="AN102">IF(CalculateRandomPosition[[#This Row],[canChange]], _xlfn.IFS(CalculateRandomPosition[[#This Row],[changeId]]=AN$3,"Z",CalculateRandomPosition[[#This Row],[ZId]]=AN$3,CalculateRandomPosition[[#This Row],[changeImageId]],else,K102),K102)</f>
        <v>M</v>
      </c>
      <c r="AO102" s="1" t="str" cm="1">
        <f t="array" ref="AO102">IF(CalculateRandomPosition[[#This Row],[canChange]], _xlfn.IFS(CalculateRandomPosition[[#This Row],[changeId]]=AO$3,"Z",CalculateRandomPosition[[#This Row],[ZId]]=AO$3,CalculateRandomPosition[[#This Row],[changeImageId]],else,L102),L102)</f>
        <v>L</v>
      </c>
      <c r="AP102" s="1" t="str" cm="1">
        <f t="array" ref="AP102">IF(CalculateRandomPosition[[#This Row],[canChange]], _xlfn.IFS(CalculateRandomPosition[[#This Row],[changeId]]=AP$3,"Z",CalculateRandomPosition[[#This Row],[ZId]]=AP$3,CalculateRandomPosition[[#This Row],[changeImageId]],else,M102),M102)</f>
        <v>K</v>
      </c>
      <c r="AQ102" s="1" t="str" cm="1">
        <f t="array" ref="AQ102">IF(CalculateRandomPosition[[#This Row],[canChange]], _xlfn.IFS(CalculateRandomPosition[[#This Row],[changeId]]=AQ$3,"Z",CalculateRandomPosition[[#This Row],[ZId]]=AQ$3,CalculateRandomPosition[[#This Row],[changeImageId]],else,N102),N102)</f>
        <v>N</v>
      </c>
      <c r="AR102" s="1" t="str" cm="1">
        <f t="array" ref="AR102">IF(CalculateRandomPosition[[#This Row],[canChange]], _xlfn.IFS(CalculateRandomPosition[[#This Row],[changeId]]=AR$3,"Z",CalculateRandomPosition[[#This Row],[ZId]]=AR$3,CalculateRandomPosition[[#This Row],[changeImageId]],else,O102),O102)</f>
        <v>J</v>
      </c>
      <c r="AS102" s="1" t="str" cm="1">
        <f t="array" ref="AS102">IF(CalculateRandomPosition[[#This Row],[canChange]], _xlfn.IFS(CalculateRandomPosition[[#This Row],[changeId]]=AS$3,"Z",CalculateRandomPosition[[#This Row],[ZId]]=AS$3,CalculateRandomPosition[[#This Row],[changeImageId]],else,P102),P102)</f>
        <v>G</v>
      </c>
      <c r="AT102" s="1" t="str" cm="1">
        <f t="array" ref="AT102">IF(CalculateRandomPosition[[#This Row],[canChange]], _xlfn.IFS(CalculateRandomPosition[[#This Row],[changeId]]=AT$3,"Z",CalculateRandomPosition[[#This Row],[ZId]]=AT$3,CalculateRandomPosition[[#This Row],[changeImageId]],else,Q102),Q102)</f>
        <v>O</v>
      </c>
      <c r="AU102" s="1" t="str" cm="1">
        <f t="array" ref="AU102">IF(CalculateRandomPosition[[#This Row],[canChange]], _xlfn.IFS(CalculateRandomPosition[[#This Row],[changeId]]=AU$3,"Z",CalculateRandomPosition[[#This Row],[ZId]]=AU$3,CalculateRandomPosition[[#This Row],[changeImageId]],else,R102),R102)</f>
        <v>P</v>
      </c>
    </row>
    <row r="103" spans="1:47" x14ac:dyDescent="0.4">
      <c r="A103">
        <f>ROW()-ROW(CalculateRandomPosition[[#Headers],[pressCount]])</f>
        <v>99</v>
      </c>
      <c r="B103" t="str">
        <f>IF(CalculateRandomPosition[[#This Row],[pressCount]]=1,B$3,AE102)</f>
        <v>B</v>
      </c>
      <c r="C103" t="str">
        <f>IF(CalculateRandomPosition[[#This Row],[pressCount]]=1,C$3,AF102)</f>
        <v>Z</v>
      </c>
      <c r="D103" t="str">
        <f>IF(CalculateRandomPosition[[#This Row],[pressCount]]=1,D$3,AG102)</f>
        <v>F</v>
      </c>
      <c r="E103" t="str">
        <f>IF(CalculateRandomPosition[[#This Row],[pressCount]]=1,E$3,AH102)</f>
        <v>D</v>
      </c>
      <c r="F103" s="1" t="str">
        <f>IF(CalculateRandomPosition[[#This Row],[pressCount]]=1,F$3,AI102)</f>
        <v>E</v>
      </c>
      <c r="G103" s="1" t="str">
        <f>IF(CalculateRandomPosition[[#This Row],[pressCount]]=1,G$3,AJ102)</f>
        <v>A</v>
      </c>
      <c r="H103" s="1" t="str">
        <f>IF(CalculateRandomPosition[[#This Row],[pressCount]]=1,H$3,AK102)</f>
        <v>H</v>
      </c>
      <c r="I103" s="1" t="str">
        <f>IF(CalculateRandomPosition[[#This Row],[pressCount]]=1,I$3,AL102)</f>
        <v>I</v>
      </c>
      <c r="J103" s="1" t="str">
        <f>IF(CalculateRandomPosition[[#This Row],[pressCount]]=1,J$3,AM102)</f>
        <v>C</v>
      </c>
      <c r="K103" s="1" t="str">
        <f>IF(CalculateRandomPosition[[#This Row],[pressCount]]=1,K$3,AN102)</f>
        <v>M</v>
      </c>
      <c r="L103" s="1" t="str">
        <f>IF(CalculateRandomPosition[[#This Row],[pressCount]]=1,L$3,AO102)</f>
        <v>L</v>
      </c>
      <c r="M103" s="1" t="str">
        <f>IF(CalculateRandomPosition[[#This Row],[pressCount]]=1,M$3,AP102)</f>
        <v>K</v>
      </c>
      <c r="N103" s="1" t="str">
        <f>IF(CalculateRandomPosition[[#This Row],[pressCount]]=1,N$3,AQ102)</f>
        <v>N</v>
      </c>
      <c r="O103" s="1" t="str">
        <f>IF(CalculateRandomPosition[[#This Row],[pressCount]]=1,O$3,AR102)</f>
        <v>J</v>
      </c>
      <c r="P103" s="1" t="str">
        <f>IF(CalculateRandomPosition[[#This Row],[pressCount]]=1,P$3,AS102)</f>
        <v>G</v>
      </c>
      <c r="Q103" s="1" t="str">
        <f>IF(CalculateRandomPosition[[#This Row],[pressCount]]=1,Q$3,AT102)</f>
        <v>O</v>
      </c>
      <c r="R103" s="1" t="str">
        <f>IF(CalculateRandomPosition[[#This Row],[pressCount]]=1,R$3,AU102)</f>
        <v>P</v>
      </c>
      <c r="S103" s="1">
        <f>MATCH("z",CalculateRandomPosition[[#This Row],[1]:[17]],0)</f>
        <v>2</v>
      </c>
      <c r="T103" s="1">
        <f>IF(CalculateRandomPosition[[#This Row],[ZId]]=17,4, ROUNDUP(CalculateRandomPosition[[#This Row],[ZId]]/4,0))</f>
        <v>1</v>
      </c>
      <c r="U103" s="1">
        <f>IF(CalculateRandomPosition[[#This Row],[ZId]]=17,5, MOD(CalculateRandomPosition[[#This Row],[ZId]]-1,4)+1)</f>
        <v>2</v>
      </c>
      <c r="V103" s="1">
        <f>IF(CalculateRandomPosition[[#This Row],[pressCount]]=1, MOD($V$1^CalculateRandomPosition[[#This Row],[pressCount]],$V$2),MOD(V102*$V$1,$V$2))</f>
        <v>631</v>
      </c>
      <c r="W103" s="1">
        <f>MOD(CalculateRandomPosition[[#This Row],[pseudoRandomNumber]],4)</f>
        <v>3</v>
      </c>
      <c r="X103" s="1">
        <f>IF(ISEVEN(CalculateRandomPosition[[#This Row],[mod4]]),CalculateRandomPosition[[#This Row],[mod4]]-1,0)</f>
        <v>0</v>
      </c>
      <c r="Y103" s="1">
        <f>IF(ISODD(CalculateRandomPosition[[#This Row],[mod4]]),CalculateRandomPosition[[#This Row],[mod4]]-2,0)</f>
        <v>1</v>
      </c>
      <c r="Z103" s="1">
        <f>IF(CalculateRandomPosition[[#This Row],[ZId]]=17,4,CalculateRandomPosition[[#This Row],[ZRow]]+CalculateRandomPosition[[#This Row],[rowDirection]])</f>
        <v>1</v>
      </c>
      <c r="AA103" s="1">
        <f>IF(CalculateRandomPosition[[#This Row],[ZId]]=17,4,CalculateRandomPosition[[#This Row],[ZColumn]]+CalculateRandomPosition[[#This Row],[columnDirection]])</f>
        <v>3</v>
      </c>
      <c r="AB103">
        <f>(CalculateRandomPosition[[#This Row],[changeRow]]-1)*4+CalculateRandomPosition[[#This Row],[changeColumn]]</f>
        <v>3</v>
      </c>
      <c r="AC103" t="str" cm="1">
        <f t="array" ref="AC103">IF(OR(CalculateRandomPosition[[#This Row],[changeId]]&lt;1,CalculateRandomPosition[[#This Row],[changeId]]&gt;16),"", INDEX(B103:R103,1,CalculateRandomPosition[[#This Row],[changeId]]))</f>
        <v>F</v>
      </c>
      <c r="AD103" s="1" t="b">
        <f>CalculateRandomPosition[[#This Row],[changeImageId]]&lt;&gt;""</f>
        <v>1</v>
      </c>
      <c r="AE103" s="1" t="str" cm="1">
        <f t="array" ref="AE103">IF(CalculateRandomPosition[[#This Row],[canChange]], _xlfn.IFS(CalculateRandomPosition[[#This Row],[changeId]]=AE$3,"Z",CalculateRandomPosition[[#This Row],[ZId]]=AE$3,CalculateRandomPosition[[#This Row],[changeImageId]],else,B103),B103)</f>
        <v>B</v>
      </c>
      <c r="AF103" s="1" t="str" cm="1">
        <f t="array" ref="AF103">IF(CalculateRandomPosition[[#This Row],[canChange]], _xlfn.IFS(CalculateRandomPosition[[#This Row],[changeId]]=AF$3,"Z",CalculateRandomPosition[[#This Row],[ZId]]=AF$3,CalculateRandomPosition[[#This Row],[changeImageId]],else,C103),C103)</f>
        <v>F</v>
      </c>
      <c r="AG103" s="1" t="str" cm="1">
        <f t="array" ref="AG103">IF(CalculateRandomPosition[[#This Row],[canChange]], _xlfn.IFS(CalculateRandomPosition[[#This Row],[changeId]]=AG$3,"Z",CalculateRandomPosition[[#This Row],[ZId]]=AG$3,CalculateRandomPosition[[#This Row],[changeImageId]],else,D103),D103)</f>
        <v>Z</v>
      </c>
      <c r="AH103" s="1" t="str" cm="1">
        <f t="array" ref="AH103">IF(CalculateRandomPosition[[#This Row],[canChange]], _xlfn.IFS(CalculateRandomPosition[[#This Row],[changeId]]=AH$3,"Z",CalculateRandomPosition[[#This Row],[ZId]]=AH$3,CalculateRandomPosition[[#This Row],[changeImageId]],else,E103),E103)</f>
        <v>D</v>
      </c>
      <c r="AI103" s="1" t="str" cm="1">
        <f t="array" ref="AI103">IF(CalculateRandomPosition[[#This Row],[canChange]], _xlfn.IFS(CalculateRandomPosition[[#This Row],[changeId]]=AI$3,"Z",CalculateRandomPosition[[#This Row],[ZId]]=AI$3,CalculateRandomPosition[[#This Row],[changeImageId]],else,F103),F103)</f>
        <v>E</v>
      </c>
      <c r="AJ103" s="1" t="str" cm="1">
        <f t="array" ref="AJ103">IF(CalculateRandomPosition[[#This Row],[canChange]], _xlfn.IFS(CalculateRandomPosition[[#This Row],[changeId]]=AJ$3,"Z",CalculateRandomPosition[[#This Row],[ZId]]=AJ$3,CalculateRandomPosition[[#This Row],[changeImageId]],else,G103),G103)</f>
        <v>A</v>
      </c>
      <c r="AK103" s="1" t="str" cm="1">
        <f t="array" ref="AK103">IF(CalculateRandomPosition[[#This Row],[canChange]], _xlfn.IFS(CalculateRandomPosition[[#This Row],[changeId]]=AK$3,"Z",CalculateRandomPosition[[#This Row],[ZId]]=AK$3,CalculateRandomPosition[[#This Row],[changeImageId]],else,H103),H103)</f>
        <v>H</v>
      </c>
      <c r="AL103" s="1" t="str" cm="1">
        <f t="array" ref="AL103">IF(CalculateRandomPosition[[#This Row],[canChange]], _xlfn.IFS(CalculateRandomPosition[[#This Row],[changeId]]=AL$3,"Z",CalculateRandomPosition[[#This Row],[ZId]]=AL$3,CalculateRandomPosition[[#This Row],[changeImageId]],else,I103),I103)</f>
        <v>I</v>
      </c>
      <c r="AM103" s="1" t="str" cm="1">
        <f t="array" ref="AM103">IF(CalculateRandomPosition[[#This Row],[canChange]], _xlfn.IFS(CalculateRandomPosition[[#This Row],[changeId]]=AM$3,"Z",CalculateRandomPosition[[#This Row],[ZId]]=AM$3,CalculateRandomPosition[[#This Row],[changeImageId]],else,J103),J103)</f>
        <v>C</v>
      </c>
      <c r="AN103" s="1" t="str" cm="1">
        <f t="array" ref="AN103">IF(CalculateRandomPosition[[#This Row],[canChange]], _xlfn.IFS(CalculateRandomPosition[[#This Row],[changeId]]=AN$3,"Z",CalculateRandomPosition[[#This Row],[ZId]]=AN$3,CalculateRandomPosition[[#This Row],[changeImageId]],else,K103),K103)</f>
        <v>M</v>
      </c>
      <c r="AO103" s="1" t="str" cm="1">
        <f t="array" ref="AO103">IF(CalculateRandomPosition[[#This Row],[canChange]], _xlfn.IFS(CalculateRandomPosition[[#This Row],[changeId]]=AO$3,"Z",CalculateRandomPosition[[#This Row],[ZId]]=AO$3,CalculateRandomPosition[[#This Row],[changeImageId]],else,L103),L103)</f>
        <v>L</v>
      </c>
      <c r="AP103" s="1" t="str" cm="1">
        <f t="array" ref="AP103">IF(CalculateRandomPosition[[#This Row],[canChange]], _xlfn.IFS(CalculateRandomPosition[[#This Row],[changeId]]=AP$3,"Z",CalculateRandomPosition[[#This Row],[ZId]]=AP$3,CalculateRandomPosition[[#This Row],[changeImageId]],else,M103),M103)</f>
        <v>K</v>
      </c>
      <c r="AQ103" s="1" t="str" cm="1">
        <f t="array" ref="AQ103">IF(CalculateRandomPosition[[#This Row],[canChange]], _xlfn.IFS(CalculateRandomPosition[[#This Row],[changeId]]=AQ$3,"Z",CalculateRandomPosition[[#This Row],[ZId]]=AQ$3,CalculateRandomPosition[[#This Row],[changeImageId]],else,N103),N103)</f>
        <v>N</v>
      </c>
      <c r="AR103" s="1" t="str" cm="1">
        <f t="array" ref="AR103">IF(CalculateRandomPosition[[#This Row],[canChange]], _xlfn.IFS(CalculateRandomPosition[[#This Row],[changeId]]=AR$3,"Z",CalculateRandomPosition[[#This Row],[ZId]]=AR$3,CalculateRandomPosition[[#This Row],[changeImageId]],else,O103),O103)</f>
        <v>J</v>
      </c>
      <c r="AS103" s="1" t="str" cm="1">
        <f t="array" ref="AS103">IF(CalculateRandomPosition[[#This Row],[canChange]], _xlfn.IFS(CalculateRandomPosition[[#This Row],[changeId]]=AS$3,"Z",CalculateRandomPosition[[#This Row],[ZId]]=AS$3,CalculateRandomPosition[[#This Row],[changeImageId]],else,P103),P103)</f>
        <v>G</v>
      </c>
      <c r="AT103" s="1" t="str" cm="1">
        <f t="array" ref="AT103">IF(CalculateRandomPosition[[#This Row],[canChange]], _xlfn.IFS(CalculateRandomPosition[[#This Row],[changeId]]=AT$3,"Z",CalculateRandomPosition[[#This Row],[ZId]]=AT$3,CalculateRandomPosition[[#This Row],[changeImageId]],else,Q103),Q103)</f>
        <v>O</v>
      </c>
      <c r="AU103" s="1" t="str" cm="1">
        <f t="array" ref="AU103">IF(CalculateRandomPosition[[#This Row],[canChange]], _xlfn.IFS(CalculateRandomPosition[[#This Row],[changeId]]=AU$3,"Z",CalculateRandomPosition[[#This Row],[ZId]]=AU$3,CalculateRandomPosition[[#This Row],[changeImageId]],else,R103),R103)</f>
        <v>P</v>
      </c>
    </row>
    <row r="104" spans="1:47" x14ac:dyDescent="0.4">
      <c r="A104">
        <f>ROW()-ROW(CalculateRandomPosition[[#Headers],[pressCount]])</f>
        <v>100</v>
      </c>
      <c r="B104" t="str">
        <f>IF(CalculateRandomPosition[[#This Row],[pressCount]]=1,B$3,AE103)</f>
        <v>B</v>
      </c>
      <c r="C104" t="str">
        <f>IF(CalculateRandomPosition[[#This Row],[pressCount]]=1,C$3,AF103)</f>
        <v>F</v>
      </c>
      <c r="D104" t="str">
        <f>IF(CalculateRandomPosition[[#This Row],[pressCount]]=1,D$3,AG103)</f>
        <v>Z</v>
      </c>
      <c r="E104" t="str">
        <f>IF(CalculateRandomPosition[[#This Row],[pressCount]]=1,E$3,AH103)</f>
        <v>D</v>
      </c>
      <c r="F104" s="1" t="str">
        <f>IF(CalculateRandomPosition[[#This Row],[pressCount]]=1,F$3,AI103)</f>
        <v>E</v>
      </c>
      <c r="G104" s="1" t="str">
        <f>IF(CalculateRandomPosition[[#This Row],[pressCount]]=1,G$3,AJ103)</f>
        <v>A</v>
      </c>
      <c r="H104" s="1" t="str">
        <f>IF(CalculateRandomPosition[[#This Row],[pressCount]]=1,H$3,AK103)</f>
        <v>H</v>
      </c>
      <c r="I104" s="1" t="str">
        <f>IF(CalculateRandomPosition[[#This Row],[pressCount]]=1,I$3,AL103)</f>
        <v>I</v>
      </c>
      <c r="J104" s="1" t="str">
        <f>IF(CalculateRandomPosition[[#This Row],[pressCount]]=1,J$3,AM103)</f>
        <v>C</v>
      </c>
      <c r="K104" s="1" t="str">
        <f>IF(CalculateRandomPosition[[#This Row],[pressCount]]=1,K$3,AN103)</f>
        <v>M</v>
      </c>
      <c r="L104" s="1" t="str">
        <f>IF(CalculateRandomPosition[[#This Row],[pressCount]]=1,L$3,AO103)</f>
        <v>L</v>
      </c>
      <c r="M104" s="1" t="str">
        <f>IF(CalculateRandomPosition[[#This Row],[pressCount]]=1,M$3,AP103)</f>
        <v>K</v>
      </c>
      <c r="N104" s="1" t="str">
        <f>IF(CalculateRandomPosition[[#This Row],[pressCount]]=1,N$3,AQ103)</f>
        <v>N</v>
      </c>
      <c r="O104" s="1" t="str">
        <f>IF(CalculateRandomPosition[[#This Row],[pressCount]]=1,O$3,AR103)</f>
        <v>J</v>
      </c>
      <c r="P104" s="1" t="str">
        <f>IF(CalculateRandomPosition[[#This Row],[pressCount]]=1,P$3,AS103)</f>
        <v>G</v>
      </c>
      <c r="Q104" s="1" t="str">
        <f>IF(CalculateRandomPosition[[#This Row],[pressCount]]=1,Q$3,AT103)</f>
        <v>O</v>
      </c>
      <c r="R104" s="1" t="str">
        <f>IF(CalculateRandomPosition[[#This Row],[pressCount]]=1,R$3,AU103)</f>
        <v>P</v>
      </c>
      <c r="S104" s="1">
        <f>MATCH("z",CalculateRandomPosition[[#This Row],[1]:[17]],0)</f>
        <v>3</v>
      </c>
      <c r="T104" s="1">
        <f>IF(CalculateRandomPosition[[#This Row],[ZId]]=17,4, ROUNDUP(CalculateRandomPosition[[#This Row],[ZId]]/4,0))</f>
        <v>1</v>
      </c>
      <c r="U104" s="1">
        <f>IF(CalculateRandomPosition[[#This Row],[ZId]]=17,5, MOD(CalculateRandomPosition[[#This Row],[ZId]]-1,4)+1)</f>
        <v>3</v>
      </c>
      <c r="V104" s="1">
        <f>IF(CalculateRandomPosition[[#This Row],[pressCount]]=1, MOD($V$1^CalculateRandomPosition[[#This Row],[pressCount]],$V$2),MOD(V103*$V$1,$V$2))</f>
        <v>42</v>
      </c>
      <c r="W104" s="1">
        <f>MOD(CalculateRandomPosition[[#This Row],[pseudoRandomNumber]],4)</f>
        <v>2</v>
      </c>
      <c r="X104" s="1">
        <f>IF(ISEVEN(CalculateRandomPosition[[#This Row],[mod4]]),CalculateRandomPosition[[#This Row],[mod4]]-1,0)</f>
        <v>1</v>
      </c>
      <c r="Y104" s="1">
        <f>IF(ISODD(CalculateRandomPosition[[#This Row],[mod4]]),CalculateRandomPosition[[#This Row],[mod4]]-2,0)</f>
        <v>0</v>
      </c>
      <c r="Z104" s="1">
        <f>IF(CalculateRandomPosition[[#This Row],[ZId]]=17,4,CalculateRandomPosition[[#This Row],[ZRow]]+CalculateRandomPosition[[#This Row],[rowDirection]])</f>
        <v>2</v>
      </c>
      <c r="AA104" s="1">
        <f>IF(CalculateRandomPosition[[#This Row],[ZId]]=17,4,CalculateRandomPosition[[#This Row],[ZColumn]]+CalculateRandomPosition[[#This Row],[columnDirection]])</f>
        <v>3</v>
      </c>
      <c r="AB104">
        <f>(CalculateRandomPosition[[#This Row],[changeRow]]-1)*4+CalculateRandomPosition[[#This Row],[changeColumn]]</f>
        <v>7</v>
      </c>
      <c r="AC104" t="str" cm="1">
        <f t="array" ref="AC104">IF(OR(CalculateRandomPosition[[#This Row],[changeId]]&lt;1,CalculateRandomPosition[[#This Row],[changeId]]&gt;16),"", INDEX(B104:R104,1,CalculateRandomPosition[[#This Row],[changeId]]))</f>
        <v>H</v>
      </c>
      <c r="AD104" s="1" t="b">
        <f>CalculateRandomPosition[[#This Row],[changeImageId]]&lt;&gt;""</f>
        <v>1</v>
      </c>
      <c r="AE104" s="1" t="str" cm="1">
        <f t="array" ref="AE104">IF(CalculateRandomPosition[[#This Row],[canChange]], _xlfn.IFS(CalculateRandomPosition[[#This Row],[changeId]]=AE$3,"Z",CalculateRandomPosition[[#This Row],[ZId]]=AE$3,CalculateRandomPosition[[#This Row],[changeImageId]],else,B104),B104)</f>
        <v>B</v>
      </c>
      <c r="AF104" s="1" t="str" cm="1">
        <f t="array" ref="AF104">IF(CalculateRandomPosition[[#This Row],[canChange]], _xlfn.IFS(CalculateRandomPosition[[#This Row],[changeId]]=AF$3,"Z",CalculateRandomPosition[[#This Row],[ZId]]=AF$3,CalculateRandomPosition[[#This Row],[changeImageId]],else,C104),C104)</f>
        <v>F</v>
      </c>
      <c r="AG104" s="1" t="str" cm="1">
        <f t="array" ref="AG104">IF(CalculateRandomPosition[[#This Row],[canChange]], _xlfn.IFS(CalculateRandomPosition[[#This Row],[changeId]]=AG$3,"Z",CalculateRandomPosition[[#This Row],[ZId]]=AG$3,CalculateRandomPosition[[#This Row],[changeImageId]],else,D104),D104)</f>
        <v>H</v>
      </c>
      <c r="AH104" s="1" t="str" cm="1">
        <f t="array" ref="AH104">IF(CalculateRandomPosition[[#This Row],[canChange]], _xlfn.IFS(CalculateRandomPosition[[#This Row],[changeId]]=AH$3,"Z",CalculateRandomPosition[[#This Row],[ZId]]=AH$3,CalculateRandomPosition[[#This Row],[changeImageId]],else,E104),E104)</f>
        <v>D</v>
      </c>
      <c r="AI104" s="1" t="str" cm="1">
        <f t="array" ref="AI104">IF(CalculateRandomPosition[[#This Row],[canChange]], _xlfn.IFS(CalculateRandomPosition[[#This Row],[changeId]]=AI$3,"Z",CalculateRandomPosition[[#This Row],[ZId]]=AI$3,CalculateRandomPosition[[#This Row],[changeImageId]],else,F104),F104)</f>
        <v>E</v>
      </c>
      <c r="AJ104" s="1" t="str" cm="1">
        <f t="array" ref="AJ104">IF(CalculateRandomPosition[[#This Row],[canChange]], _xlfn.IFS(CalculateRandomPosition[[#This Row],[changeId]]=AJ$3,"Z",CalculateRandomPosition[[#This Row],[ZId]]=AJ$3,CalculateRandomPosition[[#This Row],[changeImageId]],else,G104),G104)</f>
        <v>A</v>
      </c>
      <c r="AK104" s="1" t="str" cm="1">
        <f t="array" ref="AK104">IF(CalculateRandomPosition[[#This Row],[canChange]], _xlfn.IFS(CalculateRandomPosition[[#This Row],[changeId]]=AK$3,"Z",CalculateRandomPosition[[#This Row],[ZId]]=AK$3,CalculateRandomPosition[[#This Row],[changeImageId]],else,H104),H104)</f>
        <v>Z</v>
      </c>
      <c r="AL104" s="1" t="str" cm="1">
        <f t="array" ref="AL104">IF(CalculateRandomPosition[[#This Row],[canChange]], _xlfn.IFS(CalculateRandomPosition[[#This Row],[changeId]]=AL$3,"Z",CalculateRandomPosition[[#This Row],[ZId]]=AL$3,CalculateRandomPosition[[#This Row],[changeImageId]],else,I104),I104)</f>
        <v>I</v>
      </c>
      <c r="AM104" s="1" t="str" cm="1">
        <f t="array" ref="AM104">IF(CalculateRandomPosition[[#This Row],[canChange]], _xlfn.IFS(CalculateRandomPosition[[#This Row],[changeId]]=AM$3,"Z",CalculateRandomPosition[[#This Row],[ZId]]=AM$3,CalculateRandomPosition[[#This Row],[changeImageId]],else,J104),J104)</f>
        <v>C</v>
      </c>
      <c r="AN104" s="1" t="str" cm="1">
        <f t="array" ref="AN104">IF(CalculateRandomPosition[[#This Row],[canChange]], _xlfn.IFS(CalculateRandomPosition[[#This Row],[changeId]]=AN$3,"Z",CalculateRandomPosition[[#This Row],[ZId]]=AN$3,CalculateRandomPosition[[#This Row],[changeImageId]],else,K104),K104)</f>
        <v>M</v>
      </c>
      <c r="AO104" s="1" t="str" cm="1">
        <f t="array" ref="AO104">IF(CalculateRandomPosition[[#This Row],[canChange]], _xlfn.IFS(CalculateRandomPosition[[#This Row],[changeId]]=AO$3,"Z",CalculateRandomPosition[[#This Row],[ZId]]=AO$3,CalculateRandomPosition[[#This Row],[changeImageId]],else,L104),L104)</f>
        <v>L</v>
      </c>
      <c r="AP104" s="1" t="str" cm="1">
        <f t="array" ref="AP104">IF(CalculateRandomPosition[[#This Row],[canChange]], _xlfn.IFS(CalculateRandomPosition[[#This Row],[changeId]]=AP$3,"Z",CalculateRandomPosition[[#This Row],[ZId]]=AP$3,CalculateRandomPosition[[#This Row],[changeImageId]],else,M104),M104)</f>
        <v>K</v>
      </c>
      <c r="AQ104" s="1" t="str" cm="1">
        <f t="array" ref="AQ104">IF(CalculateRandomPosition[[#This Row],[canChange]], _xlfn.IFS(CalculateRandomPosition[[#This Row],[changeId]]=AQ$3,"Z",CalculateRandomPosition[[#This Row],[ZId]]=AQ$3,CalculateRandomPosition[[#This Row],[changeImageId]],else,N104),N104)</f>
        <v>N</v>
      </c>
      <c r="AR104" s="1" t="str" cm="1">
        <f t="array" ref="AR104">IF(CalculateRandomPosition[[#This Row],[canChange]], _xlfn.IFS(CalculateRandomPosition[[#This Row],[changeId]]=AR$3,"Z",CalculateRandomPosition[[#This Row],[ZId]]=AR$3,CalculateRandomPosition[[#This Row],[changeImageId]],else,O104),O104)</f>
        <v>J</v>
      </c>
      <c r="AS104" s="1" t="str" cm="1">
        <f t="array" ref="AS104">IF(CalculateRandomPosition[[#This Row],[canChange]], _xlfn.IFS(CalculateRandomPosition[[#This Row],[changeId]]=AS$3,"Z",CalculateRandomPosition[[#This Row],[ZId]]=AS$3,CalculateRandomPosition[[#This Row],[changeImageId]],else,P104),P104)</f>
        <v>G</v>
      </c>
      <c r="AT104" s="1" t="str" cm="1">
        <f t="array" ref="AT104">IF(CalculateRandomPosition[[#This Row],[canChange]], _xlfn.IFS(CalculateRandomPosition[[#This Row],[changeId]]=AT$3,"Z",CalculateRandomPosition[[#This Row],[ZId]]=AT$3,CalculateRandomPosition[[#This Row],[changeImageId]],else,Q104),Q104)</f>
        <v>O</v>
      </c>
      <c r="AU104" s="1" t="str" cm="1">
        <f t="array" ref="AU104">IF(CalculateRandomPosition[[#This Row],[canChange]], _xlfn.IFS(CalculateRandomPosition[[#This Row],[changeId]]=AU$3,"Z",CalculateRandomPosition[[#This Row],[ZId]]=AU$3,CalculateRandomPosition[[#This Row],[changeImageId]],else,R104),R104)</f>
        <v>P</v>
      </c>
    </row>
    <row r="105" spans="1:47" x14ac:dyDescent="0.4">
      <c r="A105">
        <f>ROW()-ROW(CalculateRandomPosition[[#Headers],[pressCount]])</f>
        <v>101</v>
      </c>
      <c r="B105" t="str">
        <f>IF(CalculateRandomPosition[[#This Row],[pressCount]]=1,B$3,AE104)</f>
        <v>B</v>
      </c>
      <c r="C105" t="str">
        <f>IF(CalculateRandomPosition[[#This Row],[pressCount]]=1,C$3,AF104)</f>
        <v>F</v>
      </c>
      <c r="D105" t="str">
        <f>IF(CalculateRandomPosition[[#This Row],[pressCount]]=1,D$3,AG104)</f>
        <v>H</v>
      </c>
      <c r="E105" t="str">
        <f>IF(CalculateRandomPosition[[#This Row],[pressCount]]=1,E$3,AH104)</f>
        <v>D</v>
      </c>
      <c r="F105" s="1" t="str">
        <f>IF(CalculateRandomPosition[[#This Row],[pressCount]]=1,F$3,AI104)</f>
        <v>E</v>
      </c>
      <c r="G105" s="1" t="str">
        <f>IF(CalculateRandomPosition[[#This Row],[pressCount]]=1,G$3,AJ104)</f>
        <v>A</v>
      </c>
      <c r="H105" s="1" t="str">
        <f>IF(CalculateRandomPosition[[#This Row],[pressCount]]=1,H$3,AK104)</f>
        <v>Z</v>
      </c>
      <c r="I105" s="1" t="str">
        <f>IF(CalculateRandomPosition[[#This Row],[pressCount]]=1,I$3,AL104)</f>
        <v>I</v>
      </c>
      <c r="J105" s="1" t="str">
        <f>IF(CalculateRandomPosition[[#This Row],[pressCount]]=1,J$3,AM104)</f>
        <v>C</v>
      </c>
      <c r="K105" s="1" t="str">
        <f>IF(CalculateRandomPosition[[#This Row],[pressCount]]=1,K$3,AN104)</f>
        <v>M</v>
      </c>
      <c r="L105" s="1" t="str">
        <f>IF(CalculateRandomPosition[[#This Row],[pressCount]]=1,L$3,AO104)</f>
        <v>L</v>
      </c>
      <c r="M105" s="1" t="str">
        <f>IF(CalculateRandomPosition[[#This Row],[pressCount]]=1,M$3,AP104)</f>
        <v>K</v>
      </c>
      <c r="N105" s="1" t="str">
        <f>IF(CalculateRandomPosition[[#This Row],[pressCount]]=1,N$3,AQ104)</f>
        <v>N</v>
      </c>
      <c r="O105" s="1" t="str">
        <f>IF(CalculateRandomPosition[[#This Row],[pressCount]]=1,O$3,AR104)</f>
        <v>J</v>
      </c>
      <c r="P105" s="1" t="str">
        <f>IF(CalculateRandomPosition[[#This Row],[pressCount]]=1,P$3,AS104)</f>
        <v>G</v>
      </c>
      <c r="Q105" s="1" t="str">
        <f>IF(CalculateRandomPosition[[#This Row],[pressCount]]=1,Q$3,AT104)</f>
        <v>O</v>
      </c>
      <c r="R105" s="1" t="str">
        <f>IF(CalculateRandomPosition[[#This Row],[pressCount]]=1,R$3,AU104)</f>
        <v>P</v>
      </c>
      <c r="S105" s="1">
        <f>MATCH("z",CalculateRandomPosition[[#This Row],[1]:[17]],0)</f>
        <v>7</v>
      </c>
      <c r="T105" s="1">
        <f>IF(CalculateRandomPosition[[#This Row],[ZId]]=17,4, ROUNDUP(CalculateRandomPosition[[#This Row],[ZId]]/4,0))</f>
        <v>2</v>
      </c>
      <c r="U105" s="1">
        <f>IF(CalculateRandomPosition[[#This Row],[ZId]]=17,5, MOD(CalculateRandomPosition[[#This Row],[ZId]]-1,4)+1)</f>
        <v>3</v>
      </c>
      <c r="V105" s="1">
        <f>IF(CalculateRandomPosition[[#This Row],[pressCount]]=1, MOD($V$1^CalculateRandomPosition[[#This Row],[pressCount]],$V$2),MOD(V104*$V$1,$V$2))</f>
        <v>668</v>
      </c>
      <c r="W105" s="1">
        <f>MOD(CalculateRandomPosition[[#This Row],[pseudoRandomNumber]],4)</f>
        <v>0</v>
      </c>
      <c r="X105" s="1">
        <f>IF(ISEVEN(CalculateRandomPosition[[#This Row],[mod4]]),CalculateRandomPosition[[#This Row],[mod4]]-1,0)</f>
        <v>-1</v>
      </c>
      <c r="Y105" s="1">
        <f>IF(ISODD(CalculateRandomPosition[[#This Row],[mod4]]),CalculateRandomPosition[[#This Row],[mod4]]-2,0)</f>
        <v>0</v>
      </c>
      <c r="Z105" s="1">
        <f>IF(CalculateRandomPosition[[#This Row],[ZId]]=17,4,CalculateRandomPosition[[#This Row],[ZRow]]+CalculateRandomPosition[[#This Row],[rowDirection]])</f>
        <v>1</v>
      </c>
      <c r="AA105" s="1">
        <f>IF(CalculateRandomPosition[[#This Row],[ZId]]=17,4,CalculateRandomPosition[[#This Row],[ZColumn]]+CalculateRandomPosition[[#This Row],[columnDirection]])</f>
        <v>3</v>
      </c>
      <c r="AB105">
        <f>(CalculateRandomPosition[[#This Row],[changeRow]]-1)*4+CalculateRandomPosition[[#This Row],[changeColumn]]</f>
        <v>3</v>
      </c>
      <c r="AC105" t="str" cm="1">
        <f t="array" ref="AC105">IF(OR(CalculateRandomPosition[[#This Row],[changeId]]&lt;1,CalculateRandomPosition[[#This Row],[changeId]]&gt;16),"", INDEX(B105:R105,1,CalculateRandomPosition[[#This Row],[changeId]]))</f>
        <v>H</v>
      </c>
      <c r="AD105" s="1" t="b">
        <f>CalculateRandomPosition[[#This Row],[changeImageId]]&lt;&gt;""</f>
        <v>1</v>
      </c>
      <c r="AE105" s="1" t="str" cm="1">
        <f t="array" ref="AE105">IF(CalculateRandomPosition[[#This Row],[canChange]], _xlfn.IFS(CalculateRandomPosition[[#This Row],[changeId]]=AE$3,"Z",CalculateRandomPosition[[#This Row],[ZId]]=AE$3,CalculateRandomPosition[[#This Row],[changeImageId]],else,B105),B105)</f>
        <v>B</v>
      </c>
      <c r="AF105" s="1" t="str" cm="1">
        <f t="array" ref="AF105">IF(CalculateRandomPosition[[#This Row],[canChange]], _xlfn.IFS(CalculateRandomPosition[[#This Row],[changeId]]=AF$3,"Z",CalculateRandomPosition[[#This Row],[ZId]]=AF$3,CalculateRandomPosition[[#This Row],[changeImageId]],else,C105),C105)</f>
        <v>F</v>
      </c>
      <c r="AG105" s="1" t="str" cm="1">
        <f t="array" ref="AG105">IF(CalculateRandomPosition[[#This Row],[canChange]], _xlfn.IFS(CalculateRandomPosition[[#This Row],[changeId]]=AG$3,"Z",CalculateRandomPosition[[#This Row],[ZId]]=AG$3,CalculateRandomPosition[[#This Row],[changeImageId]],else,D105),D105)</f>
        <v>Z</v>
      </c>
      <c r="AH105" s="1" t="str" cm="1">
        <f t="array" ref="AH105">IF(CalculateRandomPosition[[#This Row],[canChange]], _xlfn.IFS(CalculateRandomPosition[[#This Row],[changeId]]=AH$3,"Z",CalculateRandomPosition[[#This Row],[ZId]]=AH$3,CalculateRandomPosition[[#This Row],[changeImageId]],else,E105),E105)</f>
        <v>D</v>
      </c>
      <c r="AI105" s="1" t="str" cm="1">
        <f t="array" ref="AI105">IF(CalculateRandomPosition[[#This Row],[canChange]], _xlfn.IFS(CalculateRandomPosition[[#This Row],[changeId]]=AI$3,"Z",CalculateRandomPosition[[#This Row],[ZId]]=AI$3,CalculateRandomPosition[[#This Row],[changeImageId]],else,F105),F105)</f>
        <v>E</v>
      </c>
      <c r="AJ105" s="1" t="str" cm="1">
        <f t="array" ref="AJ105">IF(CalculateRandomPosition[[#This Row],[canChange]], _xlfn.IFS(CalculateRandomPosition[[#This Row],[changeId]]=AJ$3,"Z",CalculateRandomPosition[[#This Row],[ZId]]=AJ$3,CalculateRandomPosition[[#This Row],[changeImageId]],else,G105),G105)</f>
        <v>A</v>
      </c>
      <c r="AK105" s="1" t="str" cm="1">
        <f t="array" ref="AK105">IF(CalculateRandomPosition[[#This Row],[canChange]], _xlfn.IFS(CalculateRandomPosition[[#This Row],[changeId]]=AK$3,"Z",CalculateRandomPosition[[#This Row],[ZId]]=AK$3,CalculateRandomPosition[[#This Row],[changeImageId]],else,H105),H105)</f>
        <v>H</v>
      </c>
      <c r="AL105" s="1" t="str" cm="1">
        <f t="array" ref="AL105">IF(CalculateRandomPosition[[#This Row],[canChange]], _xlfn.IFS(CalculateRandomPosition[[#This Row],[changeId]]=AL$3,"Z",CalculateRandomPosition[[#This Row],[ZId]]=AL$3,CalculateRandomPosition[[#This Row],[changeImageId]],else,I105),I105)</f>
        <v>I</v>
      </c>
      <c r="AM105" s="1" t="str" cm="1">
        <f t="array" ref="AM105">IF(CalculateRandomPosition[[#This Row],[canChange]], _xlfn.IFS(CalculateRandomPosition[[#This Row],[changeId]]=AM$3,"Z",CalculateRandomPosition[[#This Row],[ZId]]=AM$3,CalculateRandomPosition[[#This Row],[changeImageId]],else,J105),J105)</f>
        <v>C</v>
      </c>
      <c r="AN105" s="1" t="str" cm="1">
        <f t="array" ref="AN105">IF(CalculateRandomPosition[[#This Row],[canChange]], _xlfn.IFS(CalculateRandomPosition[[#This Row],[changeId]]=AN$3,"Z",CalculateRandomPosition[[#This Row],[ZId]]=AN$3,CalculateRandomPosition[[#This Row],[changeImageId]],else,K105),K105)</f>
        <v>M</v>
      </c>
      <c r="AO105" s="1" t="str" cm="1">
        <f t="array" ref="AO105">IF(CalculateRandomPosition[[#This Row],[canChange]], _xlfn.IFS(CalculateRandomPosition[[#This Row],[changeId]]=AO$3,"Z",CalculateRandomPosition[[#This Row],[ZId]]=AO$3,CalculateRandomPosition[[#This Row],[changeImageId]],else,L105),L105)</f>
        <v>L</v>
      </c>
      <c r="AP105" s="1" t="str" cm="1">
        <f t="array" ref="AP105">IF(CalculateRandomPosition[[#This Row],[canChange]], _xlfn.IFS(CalculateRandomPosition[[#This Row],[changeId]]=AP$3,"Z",CalculateRandomPosition[[#This Row],[ZId]]=AP$3,CalculateRandomPosition[[#This Row],[changeImageId]],else,M105),M105)</f>
        <v>K</v>
      </c>
      <c r="AQ105" s="1" t="str" cm="1">
        <f t="array" ref="AQ105">IF(CalculateRandomPosition[[#This Row],[canChange]], _xlfn.IFS(CalculateRandomPosition[[#This Row],[changeId]]=AQ$3,"Z",CalculateRandomPosition[[#This Row],[ZId]]=AQ$3,CalculateRandomPosition[[#This Row],[changeImageId]],else,N105),N105)</f>
        <v>N</v>
      </c>
      <c r="AR105" s="1" t="str" cm="1">
        <f t="array" ref="AR105">IF(CalculateRandomPosition[[#This Row],[canChange]], _xlfn.IFS(CalculateRandomPosition[[#This Row],[changeId]]=AR$3,"Z",CalculateRandomPosition[[#This Row],[ZId]]=AR$3,CalculateRandomPosition[[#This Row],[changeImageId]],else,O105),O105)</f>
        <v>J</v>
      </c>
      <c r="AS105" s="1" t="str" cm="1">
        <f t="array" ref="AS105">IF(CalculateRandomPosition[[#This Row],[canChange]], _xlfn.IFS(CalculateRandomPosition[[#This Row],[changeId]]=AS$3,"Z",CalculateRandomPosition[[#This Row],[ZId]]=AS$3,CalculateRandomPosition[[#This Row],[changeImageId]],else,P105),P105)</f>
        <v>G</v>
      </c>
      <c r="AT105" s="1" t="str" cm="1">
        <f t="array" ref="AT105">IF(CalculateRandomPosition[[#This Row],[canChange]], _xlfn.IFS(CalculateRandomPosition[[#This Row],[changeId]]=AT$3,"Z",CalculateRandomPosition[[#This Row],[ZId]]=AT$3,CalculateRandomPosition[[#This Row],[changeImageId]],else,Q105),Q105)</f>
        <v>O</v>
      </c>
      <c r="AU105" s="1" t="str" cm="1">
        <f t="array" ref="AU105">IF(CalculateRandomPosition[[#This Row],[canChange]], _xlfn.IFS(CalculateRandomPosition[[#This Row],[changeId]]=AU$3,"Z",CalculateRandomPosition[[#This Row],[ZId]]=AU$3,CalculateRandomPosition[[#This Row],[changeImageId]],else,R105),R105)</f>
        <v>P</v>
      </c>
    </row>
    <row r="106" spans="1:47" x14ac:dyDescent="0.4">
      <c r="A106">
        <f>ROW()-ROW(CalculateRandomPosition[[#Headers],[pressCount]])</f>
        <v>102</v>
      </c>
      <c r="B106" t="str">
        <f>IF(CalculateRandomPosition[[#This Row],[pressCount]]=1,B$3,AE105)</f>
        <v>B</v>
      </c>
      <c r="C106" t="str">
        <f>IF(CalculateRandomPosition[[#This Row],[pressCount]]=1,C$3,AF105)</f>
        <v>F</v>
      </c>
      <c r="D106" t="str">
        <f>IF(CalculateRandomPosition[[#This Row],[pressCount]]=1,D$3,AG105)</f>
        <v>Z</v>
      </c>
      <c r="E106" t="str">
        <f>IF(CalculateRandomPosition[[#This Row],[pressCount]]=1,E$3,AH105)</f>
        <v>D</v>
      </c>
      <c r="F106" s="1" t="str">
        <f>IF(CalculateRandomPosition[[#This Row],[pressCount]]=1,F$3,AI105)</f>
        <v>E</v>
      </c>
      <c r="G106" s="1" t="str">
        <f>IF(CalculateRandomPosition[[#This Row],[pressCount]]=1,G$3,AJ105)</f>
        <v>A</v>
      </c>
      <c r="H106" s="1" t="str">
        <f>IF(CalculateRandomPosition[[#This Row],[pressCount]]=1,H$3,AK105)</f>
        <v>H</v>
      </c>
      <c r="I106" s="1" t="str">
        <f>IF(CalculateRandomPosition[[#This Row],[pressCount]]=1,I$3,AL105)</f>
        <v>I</v>
      </c>
      <c r="J106" s="1" t="str">
        <f>IF(CalculateRandomPosition[[#This Row],[pressCount]]=1,J$3,AM105)</f>
        <v>C</v>
      </c>
      <c r="K106" s="1" t="str">
        <f>IF(CalculateRandomPosition[[#This Row],[pressCount]]=1,K$3,AN105)</f>
        <v>M</v>
      </c>
      <c r="L106" s="1" t="str">
        <f>IF(CalculateRandomPosition[[#This Row],[pressCount]]=1,L$3,AO105)</f>
        <v>L</v>
      </c>
      <c r="M106" s="1" t="str">
        <f>IF(CalculateRandomPosition[[#This Row],[pressCount]]=1,M$3,AP105)</f>
        <v>K</v>
      </c>
      <c r="N106" s="1" t="str">
        <f>IF(CalculateRandomPosition[[#This Row],[pressCount]]=1,N$3,AQ105)</f>
        <v>N</v>
      </c>
      <c r="O106" s="1" t="str">
        <f>IF(CalculateRandomPosition[[#This Row],[pressCount]]=1,O$3,AR105)</f>
        <v>J</v>
      </c>
      <c r="P106" s="1" t="str">
        <f>IF(CalculateRandomPosition[[#This Row],[pressCount]]=1,P$3,AS105)</f>
        <v>G</v>
      </c>
      <c r="Q106" s="1" t="str">
        <f>IF(CalculateRandomPosition[[#This Row],[pressCount]]=1,Q$3,AT105)</f>
        <v>O</v>
      </c>
      <c r="R106" s="1" t="str">
        <f>IF(CalculateRandomPosition[[#This Row],[pressCount]]=1,R$3,AU105)</f>
        <v>P</v>
      </c>
      <c r="S106" s="1">
        <f>MATCH("z",CalculateRandomPosition[[#This Row],[1]:[17]],0)</f>
        <v>3</v>
      </c>
      <c r="T106" s="1">
        <f>IF(CalculateRandomPosition[[#This Row],[ZId]]=17,4, ROUNDUP(CalculateRandomPosition[[#This Row],[ZId]]/4,0))</f>
        <v>1</v>
      </c>
      <c r="U106" s="1">
        <f>IF(CalculateRandomPosition[[#This Row],[ZId]]=17,5, MOD(CalculateRandomPosition[[#This Row],[ZId]]-1,4)+1)</f>
        <v>3</v>
      </c>
      <c r="V106" s="1">
        <f>IF(CalculateRandomPosition[[#This Row],[pressCount]]=1, MOD($V$1^CalculateRandomPosition[[#This Row],[pressCount]],$V$2),MOD(V105*$V$1,$V$2))</f>
        <v>150</v>
      </c>
      <c r="W106" s="1">
        <f>MOD(CalculateRandomPosition[[#This Row],[pseudoRandomNumber]],4)</f>
        <v>2</v>
      </c>
      <c r="X106" s="1">
        <f>IF(ISEVEN(CalculateRandomPosition[[#This Row],[mod4]]),CalculateRandomPosition[[#This Row],[mod4]]-1,0)</f>
        <v>1</v>
      </c>
      <c r="Y106" s="1">
        <f>IF(ISODD(CalculateRandomPosition[[#This Row],[mod4]]),CalculateRandomPosition[[#This Row],[mod4]]-2,0)</f>
        <v>0</v>
      </c>
      <c r="Z106" s="1">
        <f>IF(CalculateRandomPosition[[#This Row],[ZId]]=17,4,CalculateRandomPosition[[#This Row],[ZRow]]+CalculateRandomPosition[[#This Row],[rowDirection]])</f>
        <v>2</v>
      </c>
      <c r="AA106" s="1">
        <f>IF(CalculateRandomPosition[[#This Row],[ZId]]=17,4,CalculateRandomPosition[[#This Row],[ZColumn]]+CalculateRandomPosition[[#This Row],[columnDirection]])</f>
        <v>3</v>
      </c>
      <c r="AB106">
        <f>(CalculateRandomPosition[[#This Row],[changeRow]]-1)*4+CalculateRandomPosition[[#This Row],[changeColumn]]</f>
        <v>7</v>
      </c>
      <c r="AC106" t="str" cm="1">
        <f t="array" ref="AC106">IF(OR(CalculateRandomPosition[[#This Row],[changeId]]&lt;1,CalculateRandomPosition[[#This Row],[changeId]]&gt;16),"", INDEX(B106:R106,1,CalculateRandomPosition[[#This Row],[changeId]]))</f>
        <v>H</v>
      </c>
      <c r="AD106" s="1" t="b">
        <f>CalculateRandomPosition[[#This Row],[changeImageId]]&lt;&gt;""</f>
        <v>1</v>
      </c>
      <c r="AE106" s="1" t="str" cm="1">
        <f t="array" ref="AE106">IF(CalculateRandomPosition[[#This Row],[canChange]], _xlfn.IFS(CalculateRandomPosition[[#This Row],[changeId]]=AE$3,"Z",CalculateRandomPosition[[#This Row],[ZId]]=AE$3,CalculateRandomPosition[[#This Row],[changeImageId]],else,B106),B106)</f>
        <v>B</v>
      </c>
      <c r="AF106" s="1" t="str" cm="1">
        <f t="array" ref="AF106">IF(CalculateRandomPosition[[#This Row],[canChange]], _xlfn.IFS(CalculateRandomPosition[[#This Row],[changeId]]=AF$3,"Z",CalculateRandomPosition[[#This Row],[ZId]]=AF$3,CalculateRandomPosition[[#This Row],[changeImageId]],else,C106),C106)</f>
        <v>F</v>
      </c>
      <c r="AG106" s="1" t="str" cm="1">
        <f t="array" ref="AG106">IF(CalculateRandomPosition[[#This Row],[canChange]], _xlfn.IFS(CalculateRandomPosition[[#This Row],[changeId]]=AG$3,"Z",CalculateRandomPosition[[#This Row],[ZId]]=AG$3,CalculateRandomPosition[[#This Row],[changeImageId]],else,D106),D106)</f>
        <v>H</v>
      </c>
      <c r="AH106" s="1" t="str" cm="1">
        <f t="array" ref="AH106">IF(CalculateRandomPosition[[#This Row],[canChange]], _xlfn.IFS(CalculateRandomPosition[[#This Row],[changeId]]=AH$3,"Z",CalculateRandomPosition[[#This Row],[ZId]]=AH$3,CalculateRandomPosition[[#This Row],[changeImageId]],else,E106),E106)</f>
        <v>D</v>
      </c>
      <c r="AI106" s="1" t="str" cm="1">
        <f t="array" ref="AI106">IF(CalculateRandomPosition[[#This Row],[canChange]], _xlfn.IFS(CalculateRandomPosition[[#This Row],[changeId]]=AI$3,"Z",CalculateRandomPosition[[#This Row],[ZId]]=AI$3,CalculateRandomPosition[[#This Row],[changeImageId]],else,F106),F106)</f>
        <v>E</v>
      </c>
      <c r="AJ106" s="1" t="str" cm="1">
        <f t="array" ref="AJ106">IF(CalculateRandomPosition[[#This Row],[canChange]], _xlfn.IFS(CalculateRandomPosition[[#This Row],[changeId]]=AJ$3,"Z",CalculateRandomPosition[[#This Row],[ZId]]=AJ$3,CalculateRandomPosition[[#This Row],[changeImageId]],else,G106),G106)</f>
        <v>A</v>
      </c>
      <c r="AK106" s="1" t="str" cm="1">
        <f t="array" ref="AK106">IF(CalculateRandomPosition[[#This Row],[canChange]], _xlfn.IFS(CalculateRandomPosition[[#This Row],[changeId]]=AK$3,"Z",CalculateRandomPosition[[#This Row],[ZId]]=AK$3,CalculateRandomPosition[[#This Row],[changeImageId]],else,H106),H106)</f>
        <v>Z</v>
      </c>
      <c r="AL106" s="1" t="str" cm="1">
        <f t="array" ref="AL106">IF(CalculateRandomPosition[[#This Row],[canChange]], _xlfn.IFS(CalculateRandomPosition[[#This Row],[changeId]]=AL$3,"Z",CalculateRandomPosition[[#This Row],[ZId]]=AL$3,CalculateRandomPosition[[#This Row],[changeImageId]],else,I106),I106)</f>
        <v>I</v>
      </c>
      <c r="AM106" s="1" t="str" cm="1">
        <f t="array" ref="AM106">IF(CalculateRandomPosition[[#This Row],[canChange]], _xlfn.IFS(CalculateRandomPosition[[#This Row],[changeId]]=AM$3,"Z",CalculateRandomPosition[[#This Row],[ZId]]=AM$3,CalculateRandomPosition[[#This Row],[changeImageId]],else,J106),J106)</f>
        <v>C</v>
      </c>
      <c r="AN106" s="1" t="str" cm="1">
        <f t="array" ref="AN106">IF(CalculateRandomPosition[[#This Row],[canChange]], _xlfn.IFS(CalculateRandomPosition[[#This Row],[changeId]]=AN$3,"Z",CalculateRandomPosition[[#This Row],[ZId]]=AN$3,CalculateRandomPosition[[#This Row],[changeImageId]],else,K106),K106)</f>
        <v>M</v>
      </c>
      <c r="AO106" s="1" t="str" cm="1">
        <f t="array" ref="AO106">IF(CalculateRandomPosition[[#This Row],[canChange]], _xlfn.IFS(CalculateRandomPosition[[#This Row],[changeId]]=AO$3,"Z",CalculateRandomPosition[[#This Row],[ZId]]=AO$3,CalculateRandomPosition[[#This Row],[changeImageId]],else,L106),L106)</f>
        <v>L</v>
      </c>
      <c r="AP106" s="1" t="str" cm="1">
        <f t="array" ref="AP106">IF(CalculateRandomPosition[[#This Row],[canChange]], _xlfn.IFS(CalculateRandomPosition[[#This Row],[changeId]]=AP$3,"Z",CalculateRandomPosition[[#This Row],[ZId]]=AP$3,CalculateRandomPosition[[#This Row],[changeImageId]],else,M106),M106)</f>
        <v>K</v>
      </c>
      <c r="AQ106" s="1" t="str" cm="1">
        <f t="array" ref="AQ106">IF(CalculateRandomPosition[[#This Row],[canChange]], _xlfn.IFS(CalculateRandomPosition[[#This Row],[changeId]]=AQ$3,"Z",CalculateRandomPosition[[#This Row],[ZId]]=AQ$3,CalculateRandomPosition[[#This Row],[changeImageId]],else,N106),N106)</f>
        <v>N</v>
      </c>
      <c r="AR106" s="1" t="str" cm="1">
        <f t="array" ref="AR106">IF(CalculateRandomPosition[[#This Row],[canChange]], _xlfn.IFS(CalculateRandomPosition[[#This Row],[changeId]]=AR$3,"Z",CalculateRandomPosition[[#This Row],[ZId]]=AR$3,CalculateRandomPosition[[#This Row],[changeImageId]],else,O106),O106)</f>
        <v>J</v>
      </c>
      <c r="AS106" s="1" t="str" cm="1">
        <f t="array" ref="AS106">IF(CalculateRandomPosition[[#This Row],[canChange]], _xlfn.IFS(CalculateRandomPosition[[#This Row],[changeId]]=AS$3,"Z",CalculateRandomPosition[[#This Row],[ZId]]=AS$3,CalculateRandomPosition[[#This Row],[changeImageId]],else,P106),P106)</f>
        <v>G</v>
      </c>
      <c r="AT106" s="1" t="str" cm="1">
        <f t="array" ref="AT106">IF(CalculateRandomPosition[[#This Row],[canChange]], _xlfn.IFS(CalculateRandomPosition[[#This Row],[changeId]]=AT$3,"Z",CalculateRandomPosition[[#This Row],[ZId]]=AT$3,CalculateRandomPosition[[#This Row],[changeImageId]],else,Q106),Q106)</f>
        <v>O</v>
      </c>
      <c r="AU106" s="1" t="str" cm="1">
        <f t="array" ref="AU106">IF(CalculateRandomPosition[[#This Row],[canChange]], _xlfn.IFS(CalculateRandomPosition[[#This Row],[changeId]]=AU$3,"Z",CalculateRandomPosition[[#This Row],[ZId]]=AU$3,CalculateRandomPosition[[#This Row],[changeImageId]],else,R106),R106)</f>
        <v>P</v>
      </c>
    </row>
    <row r="107" spans="1:47" x14ac:dyDescent="0.4">
      <c r="A107">
        <f>ROW()-ROW(CalculateRandomPosition[[#Headers],[pressCount]])</f>
        <v>103</v>
      </c>
      <c r="B107" t="str">
        <f>IF(CalculateRandomPosition[[#This Row],[pressCount]]=1,B$3,AE106)</f>
        <v>B</v>
      </c>
      <c r="C107" t="str">
        <f>IF(CalculateRandomPosition[[#This Row],[pressCount]]=1,C$3,AF106)</f>
        <v>F</v>
      </c>
      <c r="D107" t="str">
        <f>IF(CalculateRandomPosition[[#This Row],[pressCount]]=1,D$3,AG106)</f>
        <v>H</v>
      </c>
      <c r="E107" t="str">
        <f>IF(CalculateRandomPosition[[#This Row],[pressCount]]=1,E$3,AH106)</f>
        <v>D</v>
      </c>
      <c r="F107" s="1" t="str">
        <f>IF(CalculateRandomPosition[[#This Row],[pressCount]]=1,F$3,AI106)</f>
        <v>E</v>
      </c>
      <c r="G107" s="1" t="str">
        <f>IF(CalculateRandomPosition[[#This Row],[pressCount]]=1,G$3,AJ106)</f>
        <v>A</v>
      </c>
      <c r="H107" s="1" t="str">
        <f>IF(CalculateRandomPosition[[#This Row],[pressCount]]=1,H$3,AK106)</f>
        <v>Z</v>
      </c>
      <c r="I107" s="1" t="str">
        <f>IF(CalculateRandomPosition[[#This Row],[pressCount]]=1,I$3,AL106)</f>
        <v>I</v>
      </c>
      <c r="J107" s="1" t="str">
        <f>IF(CalculateRandomPosition[[#This Row],[pressCount]]=1,J$3,AM106)</f>
        <v>C</v>
      </c>
      <c r="K107" s="1" t="str">
        <f>IF(CalculateRandomPosition[[#This Row],[pressCount]]=1,K$3,AN106)</f>
        <v>M</v>
      </c>
      <c r="L107" s="1" t="str">
        <f>IF(CalculateRandomPosition[[#This Row],[pressCount]]=1,L$3,AO106)</f>
        <v>L</v>
      </c>
      <c r="M107" s="1" t="str">
        <f>IF(CalculateRandomPosition[[#This Row],[pressCount]]=1,M$3,AP106)</f>
        <v>K</v>
      </c>
      <c r="N107" s="1" t="str">
        <f>IF(CalculateRandomPosition[[#This Row],[pressCount]]=1,N$3,AQ106)</f>
        <v>N</v>
      </c>
      <c r="O107" s="1" t="str">
        <f>IF(CalculateRandomPosition[[#This Row],[pressCount]]=1,O$3,AR106)</f>
        <v>J</v>
      </c>
      <c r="P107" s="1" t="str">
        <f>IF(CalculateRandomPosition[[#This Row],[pressCount]]=1,P$3,AS106)</f>
        <v>G</v>
      </c>
      <c r="Q107" s="1" t="str">
        <f>IF(CalculateRandomPosition[[#This Row],[pressCount]]=1,Q$3,AT106)</f>
        <v>O</v>
      </c>
      <c r="R107" s="1" t="str">
        <f>IF(CalculateRandomPosition[[#This Row],[pressCount]]=1,R$3,AU106)</f>
        <v>P</v>
      </c>
      <c r="S107" s="1">
        <f>MATCH("z",CalculateRandomPosition[[#This Row],[1]:[17]],0)</f>
        <v>7</v>
      </c>
      <c r="T107" s="1">
        <f>IF(CalculateRandomPosition[[#This Row],[ZId]]=17,4, ROUNDUP(CalculateRandomPosition[[#This Row],[ZId]]/4,0))</f>
        <v>2</v>
      </c>
      <c r="U107" s="1">
        <f>IF(CalculateRandomPosition[[#This Row],[ZId]]=17,5, MOD(CalculateRandomPosition[[#This Row],[ZId]]-1,4)+1)</f>
        <v>3</v>
      </c>
      <c r="V107" s="1">
        <f>IF(CalculateRandomPosition[[#This Row],[pressCount]]=1, MOD($V$1^CalculateRandomPosition[[#This Row],[pressCount]],$V$2),MOD(V106*$V$1,$V$2))</f>
        <v>656</v>
      </c>
      <c r="W107" s="1">
        <f>MOD(CalculateRandomPosition[[#This Row],[pseudoRandomNumber]],4)</f>
        <v>0</v>
      </c>
      <c r="X107" s="1">
        <f>IF(ISEVEN(CalculateRandomPosition[[#This Row],[mod4]]),CalculateRandomPosition[[#This Row],[mod4]]-1,0)</f>
        <v>-1</v>
      </c>
      <c r="Y107" s="1">
        <f>IF(ISODD(CalculateRandomPosition[[#This Row],[mod4]]),CalculateRandomPosition[[#This Row],[mod4]]-2,0)</f>
        <v>0</v>
      </c>
      <c r="Z107" s="1">
        <f>IF(CalculateRandomPosition[[#This Row],[ZId]]=17,4,CalculateRandomPosition[[#This Row],[ZRow]]+CalculateRandomPosition[[#This Row],[rowDirection]])</f>
        <v>1</v>
      </c>
      <c r="AA107" s="1">
        <f>IF(CalculateRandomPosition[[#This Row],[ZId]]=17,4,CalculateRandomPosition[[#This Row],[ZColumn]]+CalculateRandomPosition[[#This Row],[columnDirection]])</f>
        <v>3</v>
      </c>
      <c r="AB107">
        <f>(CalculateRandomPosition[[#This Row],[changeRow]]-1)*4+CalculateRandomPosition[[#This Row],[changeColumn]]</f>
        <v>3</v>
      </c>
      <c r="AC107" t="str" cm="1">
        <f t="array" ref="AC107">IF(OR(CalculateRandomPosition[[#This Row],[changeId]]&lt;1,CalculateRandomPosition[[#This Row],[changeId]]&gt;16),"", INDEX(B107:R107,1,CalculateRandomPosition[[#This Row],[changeId]]))</f>
        <v>H</v>
      </c>
      <c r="AD107" s="1" t="b">
        <f>CalculateRandomPosition[[#This Row],[changeImageId]]&lt;&gt;""</f>
        <v>1</v>
      </c>
      <c r="AE107" s="1" t="str" cm="1">
        <f t="array" ref="AE107">IF(CalculateRandomPosition[[#This Row],[canChange]], _xlfn.IFS(CalculateRandomPosition[[#This Row],[changeId]]=AE$3,"Z",CalculateRandomPosition[[#This Row],[ZId]]=AE$3,CalculateRandomPosition[[#This Row],[changeImageId]],else,B107),B107)</f>
        <v>B</v>
      </c>
      <c r="AF107" s="1" t="str" cm="1">
        <f t="array" ref="AF107">IF(CalculateRandomPosition[[#This Row],[canChange]], _xlfn.IFS(CalculateRandomPosition[[#This Row],[changeId]]=AF$3,"Z",CalculateRandomPosition[[#This Row],[ZId]]=AF$3,CalculateRandomPosition[[#This Row],[changeImageId]],else,C107),C107)</f>
        <v>F</v>
      </c>
      <c r="AG107" s="1" t="str" cm="1">
        <f t="array" ref="AG107">IF(CalculateRandomPosition[[#This Row],[canChange]], _xlfn.IFS(CalculateRandomPosition[[#This Row],[changeId]]=AG$3,"Z",CalculateRandomPosition[[#This Row],[ZId]]=AG$3,CalculateRandomPosition[[#This Row],[changeImageId]],else,D107),D107)</f>
        <v>Z</v>
      </c>
      <c r="AH107" s="1" t="str" cm="1">
        <f t="array" ref="AH107">IF(CalculateRandomPosition[[#This Row],[canChange]], _xlfn.IFS(CalculateRandomPosition[[#This Row],[changeId]]=AH$3,"Z",CalculateRandomPosition[[#This Row],[ZId]]=AH$3,CalculateRandomPosition[[#This Row],[changeImageId]],else,E107),E107)</f>
        <v>D</v>
      </c>
      <c r="AI107" s="1" t="str" cm="1">
        <f t="array" ref="AI107">IF(CalculateRandomPosition[[#This Row],[canChange]], _xlfn.IFS(CalculateRandomPosition[[#This Row],[changeId]]=AI$3,"Z",CalculateRandomPosition[[#This Row],[ZId]]=AI$3,CalculateRandomPosition[[#This Row],[changeImageId]],else,F107),F107)</f>
        <v>E</v>
      </c>
      <c r="AJ107" s="1" t="str" cm="1">
        <f t="array" ref="AJ107">IF(CalculateRandomPosition[[#This Row],[canChange]], _xlfn.IFS(CalculateRandomPosition[[#This Row],[changeId]]=AJ$3,"Z",CalculateRandomPosition[[#This Row],[ZId]]=AJ$3,CalculateRandomPosition[[#This Row],[changeImageId]],else,G107),G107)</f>
        <v>A</v>
      </c>
      <c r="AK107" s="1" t="str" cm="1">
        <f t="array" ref="AK107">IF(CalculateRandomPosition[[#This Row],[canChange]], _xlfn.IFS(CalculateRandomPosition[[#This Row],[changeId]]=AK$3,"Z",CalculateRandomPosition[[#This Row],[ZId]]=AK$3,CalculateRandomPosition[[#This Row],[changeImageId]],else,H107),H107)</f>
        <v>H</v>
      </c>
      <c r="AL107" s="1" t="str" cm="1">
        <f t="array" ref="AL107">IF(CalculateRandomPosition[[#This Row],[canChange]], _xlfn.IFS(CalculateRandomPosition[[#This Row],[changeId]]=AL$3,"Z",CalculateRandomPosition[[#This Row],[ZId]]=AL$3,CalculateRandomPosition[[#This Row],[changeImageId]],else,I107),I107)</f>
        <v>I</v>
      </c>
      <c r="AM107" s="1" t="str" cm="1">
        <f t="array" ref="AM107">IF(CalculateRandomPosition[[#This Row],[canChange]], _xlfn.IFS(CalculateRandomPosition[[#This Row],[changeId]]=AM$3,"Z",CalculateRandomPosition[[#This Row],[ZId]]=AM$3,CalculateRandomPosition[[#This Row],[changeImageId]],else,J107),J107)</f>
        <v>C</v>
      </c>
      <c r="AN107" s="1" t="str" cm="1">
        <f t="array" ref="AN107">IF(CalculateRandomPosition[[#This Row],[canChange]], _xlfn.IFS(CalculateRandomPosition[[#This Row],[changeId]]=AN$3,"Z",CalculateRandomPosition[[#This Row],[ZId]]=AN$3,CalculateRandomPosition[[#This Row],[changeImageId]],else,K107),K107)</f>
        <v>M</v>
      </c>
      <c r="AO107" s="1" t="str" cm="1">
        <f t="array" ref="AO107">IF(CalculateRandomPosition[[#This Row],[canChange]], _xlfn.IFS(CalculateRandomPosition[[#This Row],[changeId]]=AO$3,"Z",CalculateRandomPosition[[#This Row],[ZId]]=AO$3,CalculateRandomPosition[[#This Row],[changeImageId]],else,L107),L107)</f>
        <v>L</v>
      </c>
      <c r="AP107" s="1" t="str" cm="1">
        <f t="array" ref="AP107">IF(CalculateRandomPosition[[#This Row],[canChange]], _xlfn.IFS(CalculateRandomPosition[[#This Row],[changeId]]=AP$3,"Z",CalculateRandomPosition[[#This Row],[ZId]]=AP$3,CalculateRandomPosition[[#This Row],[changeImageId]],else,M107),M107)</f>
        <v>K</v>
      </c>
      <c r="AQ107" s="1" t="str" cm="1">
        <f t="array" ref="AQ107">IF(CalculateRandomPosition[[#This Row],[canChange]], _xlfn.IFS(CalculateRandomPosition[[#This Row],[changeId]]=AQ$3,"Z",CalculateRandomPosition[[#This Row],[ZId]]=AQ$3,CalculateRandomPosition[[#This Row],[changeImageId]],else,N107),N107)</f>
        <v>N</v>
      </c>
      <c r="AR107" s="1" t="str" cm="1">
        <f t="array" ref="AR107">IF(CalculateRandomPosition[[#This Row],[canChange]], _xlfn.IFS(CalculateRandomPosition[[#This Row],[changeId]]=AR$3,"Z",CalculateRandomPosition[[#This Row],[ZId]]=AR$3,CalculateRandomPosition[[#This Row],[changeImageId]],else,O107),O107)</f>
        <v>J</v>
      </c>
      <c r="AS107" s="1" t="str" cm="1">
        <f t="array" ref="AS107">IF(CalculateRandomPosition[[#This Row],[canChange]], _xlfn.IFS(CalculateRandomPosition[[#This Row],[changeId]]=AS$3,"Z",CalculateRandomPosition[[#This Row],[ZId]]=AS$3,CalculateRandomPosition[[#This Row],[changeImageId]],else,P107),P107)</f>
        <v>G</v>
      </c>
      <c r="AT107" s="1" t="str" cm="1">
        <f t="array" ref="AT107">IF(CalculateRandomPosition[[#This Row],[canChange]], _xlfn.IFS(CalculateRandomPosition[[#This Row],[changeId]]=AT$3,"Z",CalculateRandomPosition[[#This Row],[ZId]]=AT$3,CalculateRandomPosition[[#This Row],[changeImageId]],else,Q107),Q107)</f>
        <v>O</v>
      </c>
      <c r="AU107" s="1" t="str" cm="1">
        <f t="array" ref="AU107">IF(CalculateRandomPosition[[#This Row],[canChange]], _xlfn.IFS(CalculateRandomPosition[[#This Row],[changeId]]=AU$3,"Z",CalculateRandomPosition[[#This Row],[ZId]]=AU$3,CalculateRandomPosition[[#This Row],[changeImageId]],else,R107),R107)</f>
        <v>P</v>
      </c>
    </row>
    <row r="108" spans="1:47" x14ac:dyDescent="0.4">
      <c r="A108">
        <f>ROW()-ROW(CalculateRandomPosition[[#Headers],[pressCount]])</f>
        <v>104</v>
      </c>
      <c r="B108" t="str">
        <f>IF(CalculateRandomPosition[[#This Row],[pressCount]]=1,B$3,AE107)</f>
        <v>B</v>
      </c>
      <c r="C108" t="str">
        <f>IF(CalculateRandomPosition[[#This Row],[pressCount]]=1,C$3,AF107)</f>
        <v>F</v>
      </c>
      <c r="D108" t="str">
        <f>IF(CalculateRandomPosition[[#This Row],[pressCount]]=1,D$3,AG107)</f>
        <v>Z</v>
      </c>
      <c r="E108" t="str">
        <f>IF(CalculateRandomPosition[[#This Row],[pressCount]]=1,E$3,AH107)</f>
        <v>D</v>
      </c>
      <c r="F108" s="1" t="str">
        <f>IF(CalculateRandomPosition[[#This Row],[pressCount]]=1,F$3,AI107)</f>
        <v>E</v>
      </c>
      <c r="G108" s="1" t="str">
        <f>IF(CalculateRandomPosition[[#This Row],[pressCount]]=1,G$3,AJ107)</f>
        <v>A</v>
      </c>
      <c r="H108" s="1" t="str">
        <f>IF(CalculateRandomPosition[[#This Row],[pressCount]]=1,H$3,AK107)</f>
        <v>H</v>
      </c>
      <c r="I108" s="1" t="str">
        <f>IF(CalculateRandomPosition[[#This Row],[pressCount]]=1,I$3,AL107)</f>
        <v>I</v>
      </c>
      <c r="J108" s="1" t="str">
        <f>IF(CalculateRandomPosition[[#This Row],[pressCount]]=1,J$3,AM107)</f>
        <v>C</v>
      </c>
      <c r="K108" s="1" t="str">
        <f>IF(CalculateRandomPosition[[#This Row],[pressCount]]=1,K$3,AN107)</f>
        <v>M</v>
      </c>
      <c r="L108" s="1" t="str">
        <f>IF(CalculateRandomPosition[[#This Row],[pressCount]]=1,L$3,AO107)</f>
        <v>L</v>
      </c>
      <c r="M108" s="1" t="str">
        <f>IF(CalculateRandomPosition[[#This Row],[pressCount]]=1,M$3,AP107)</f>
        <v>K</v>
      </c>
      <c r="N108" s="1" t="str">
        <f>IF(CalculateRandomPosition[[#This Row],[pressCount]]=1,N$3,AQ107)</f>
        <v>N</v>
      </c>
      <c r="O108" s="1" t="str">
        <f>IF(CalculateRandomPosition[[#This Row],[pressCount]]=1,O$3,AR107)</f>
        <v>J</v>
      </c>
      <c r="P108" s="1" t="str">
        <f>IF(CalculateRandomPosition[[#This Row],[pressCount]]=1,P$3,AS107)</f>
        <v>G</v>
      </c>
      <c r="Q108" s="1" t="str">
        <f>IF(CalculateRandomPosition[[#This Row],[pressCount]]=1,Q$3,AT107)</f>
        <v>O</v>
      </c>
      <c r="R108" s="1" t="str">
        <f>IF(CalculateRandomPosition[[#This Row],[pressCount]]=1,R$3,AU107)</f>
        <v>P</v>
      </c>
      <c r="S108" s="1">
        <f>MATCH("z",CalculateRandomPosition[[#This Row],[1]:[17]],0)</f>
        <v>3</v>
      </c>
      <c r="T108" s="1">
        <f>IF(CalculateRandomPosition[[#This Row],[ZId]]=17,4, ROUNDUP(CalculateRandomPosition[[#This Row],[ZId]]/4,0))</f>
        <v>1</v>
      </c>
      <c r="U108" s="1">
        <f>IF(CalculateRandomPosition[[#This Row],[ZId]]=17,5, MOD(CalculateRandomPosition[[#This Row],[ZId]]-1,4)+1)</f>
        <v>3</v>
      </c>
      <c r="V108" s="1">
        <f>IF(CalculateRandomPosition[[#This Row],[pressCount]]=1, MOD($V$1^CalculateRandomPosition[[#This Row],[pressCount]],$V$2),MOD(V107*$V$1,$V$2))</f>
        <v>824</v>
      </c>
      <c r="W108" s="1">
        <f>MOD(CalculateRandomPosition[[#This Row],[pseudoRandomNumber]],4)</f>
        <v>0</v>
      </c>
      <c r="X108" s="1">
        <f>IF(ISEVEN(CalculateRandomPosition[[#This Row],[mod4]]),CalculateRandomPosition[[#This Row],[mod4]]-1,0)</f>
        <v>-1</v>
      </c>
      <c r="Y108" s="1">
        <f>IF(ISODD(CalculateRandomPosition[[#This Row],[mod4]]),CalculateRandomPosition[[#This Row],[mod4]]-2,0)</f>
        <v>0</v>
      </c>
      <c r="Z108" s="1">
        <f>IF(CalculateRandomPosition[[#This Row],[ZId]]=17,4,CalculateRandomPosition[[#This Row],[ZRow]]+CalculateRandomPosition[[#This Row],[rowDirection]])</f>
        <v>0</v>
      </c>
      <c r="AA108" s="1">
        <f>IF(CalculateRandomPosition[[#This Row],[ZId]]=17,4,CalculateRandomPosition[[#This Row],[ZColumn]]+CalculateRandomPosition[[#This Row],[columnDirection]])</f>
        <v>3</v>
      </c>
      <c r="AB108">
        <f>(CalculateRandomPosition[[#This Row],[changeRow]]-1)*4+CalculateRandomPosition[[#This Row],[changeColumn]]</f>
        <v>-1</v>
      </c>
      <c r="AC108" t="str" cm="1">
        <f t="array" ref="AC108">IF(OR(CalculateRandomPosition[[#This Row],[changeId]]&lt;1,CalculateRandomPosition[[#This Row],[changeId]]&gt;16),"", INDEX(B108:R108,1,CalculateRandomPosition[[#This Row],[changeId]]))</f>
        <v/>
      </c>
      <c r="AD108" s="1" t="b">
        <f>CalculateRandomPosition[[#This Row],[changeImageId]]&lt;&gt;""</f>
        <v>0</v>
      </c>
      <c r="AE108" s="1" t="str" cm="1">
        <f t="array" ref="AE108">IF(CalculateRandomPosition[[#This Row],[canChange]], _xlfn.IFS(CalculateRandomPosition[[#This Row],[changeId]]=AE$3,"Z",CalculateRandomPosition[[#This Row],[ZId]]=AE$3,CalculateRandomPosition[[#This Row],[changeImageId]],else,B108),B108)</f>
        <v>B</v>
      </c>
      <c r="AF108" s="1" t="str" cm="1">
        <f t="array" ref="AF108">IF(CalculateRandomPosition[[#This Row],[canChange]], _xlfn.IFS(CalculateRandomPosition[[#This Row],[changeId]]=AF$3,"Z",CalculateRandomPosition[[#This Row],[ZId]]=AF$3,CalculateRandomPosition[[#This Row],[changeImageId]],else,C108),C108)</f>
        <v>F</v>
      </c>
      <c r="AG108" s="1" t="str" cm="1">
        <f t="array" ref="AG108">IF(CalculateRandomPosition[[#This Row],[canChange]], _xlfn.IFS(CalculateRandomPosition[[#This Row],[changeId]]=AG$3,"Z",CalculateRandomPosition[[#This Row],[ZId]]=AG$3,CalculateRandomPosition[[#This Row],[changeImageId]],else,D108),D108)</f>
        <v>Z</v>
      </c>
      <c r="AH108" s="1" t="str" cm="1">
        <f t="array" ref="AH108">IF(CalculateRandomPosition[[#This Row],[canChange]], _xlfn.IFS(CalculateRandomPosition[[#This Row],[changeId]]=AH$3,"Z",CalculateRandomPosition[[#This Row],[ZId]]=AH$3,CalculateRandomPosition[[#This Row],[changeImageId]],else,E108),E108)</f>
        <v>D</v>
      </c>
      <c r="AI108" s="1" t="str" cm="1">
        <f t="array" ref="AI108">IF(CalculateRandomPosition[[#This Row],[canChange]], _xlfn.IFS(CalculateRandomPosition[[#This Row],[changeId]]=AI$3,"Z",CalculateRandomPosition[[#This Row],[ZId]]=AI$3,CalculateRandomPosition[[#This Row],[changeImageId]],else,F108),F108)</f>
        <v>E</v>
      </c>
      <c r="AJ108" s="1" t="str" cm="1">
        <f t="array" ref="AJ108">IF(CalculateRandomPosition[[#This Row],[canChange]], _xlfn.IFS(CalculateRandomPosition[[#This Row],[changeId]]=AJ$3,"Z",CalculateRandomPosition[[#This Row],[ZId]]=AJ$3,CalculateRandomPosition[[#This Row],[changeImageId]],else,G108),G108)</f>
        <v>A</v>
      </c>
      <c r="AK108" s="1" t="str" cm="1">
        <f t="array" ref="AK108">IF(CalculateRandomPosition[[#This Row],[canChange]], _xlfn.IFS(CalculateRandomPosition[[#This Row],[changeId]]=AK$3,"Z",CalculateRandomPosition[[#This Row],[ZId]]=AK$3,CalculateRandomPosition[[#This Row],[changeImageId]],else,H108),H108)</f>
        <v>H</v>
      </c>
      <c r="AL108" s="1" t="str" cm="1">
        <f t="array" ref="AL108">IF(CalculateRandomPosition[[#This Row],[canChange]], _xlfn.IFS(CalculateRandomPosition[[#This Row],[changeId]]=AL$3,"Z",CalculateRandomPosition[[#This Row],[ZId]]=AL$3,CalculateRandomPosition[[#This Row],[changeImageId]],else,I108),I108)</f>
        <v>I</v>
      </c>
      <c r="AM108" s="1" t="str" cm="1">
        <f t="array" ref="AM108">IF(CalculateRandomPosition[[#This Row],[canChange]], _xlfn.IFS(CalculateRandomPosition[[#This Row],[changeId]]=AM$3,"Z",CalculateRandomPosition[[#This Row],[ZId]]=AM$3,CalculateRandomPosition[[#This Row],[changeImageId]],else,J108),J108)</f>
        <v>C</v>
      </c>
      <c r="AN108" s="1" t="str" cm="1">
        <f t="array" ref="AN108">IF(CalculateRandomPosition[[#This Row],[canChange]], _xlfn.IFS(CalculateRandomPosition[[#This Row],[changeId]]=AN$3,"Z",CalculateRandomPosition[[#This Row],[ZId]]=AN$3,CalculateRandomPosition[[#This Row],[changeImageId]],else,K108),K108)</f>
        <v>M</v>
      </c>
      <c r="AO108" s="1" t="str" cm="1">
        <f t="array" ref="AO108">IF(CalculateRandomPosition[[#This Row],[canChange]], _xlfn.IFS(CalculateRandomPosition[[#This Row],[changeId]]=AO$3,"Z",CalculateRandomPosition[[#This Row],[ZId]]=AO$3,CalculateRandomPosition[[#This Row],[changeImageId]],else,L108),L108)</f>
        <v>L</v>
      </c>
      <c r="AP108" s="1" t="str" cm="1">
        <f t="array" ref="AP108">IF(CalculateRandomPosition[[#This Row],[canChange]], _xlfn.IFS(CalculateRandomPosition[[#This Row],[changeId]]=AP$3,"Z",CalculateRandomPosition[[#This Row],[ZId]]=AP$3,CalculateRandomPosition[[#This Row],[changeImageId]],else,M108),M108)</f>
        <v>K</v>
      </c>
      <c r="AQ108" s="1" t="str" cm="1">
        <f t="array" ref="AQ108">IF(CalculateRandomPosition[[#This Row],[canChange]], _xlfn.IFS(CalculateRandomPosition[[#This Row],[changeId]]=AQ$3,"Z",CalculateRandomPosition[[#This Row],[ZId]]=AQ$3,CalculateRandomPosition[[#This Row],[changeImageId]],else,N108),N108)</f>
        <v>N</v>
      </c>
      <c r="AR108" s="1" t="str" cm="1">
        <f t="array" ref="AR108">IF(CalculateRandomPosition[[#This Row],[canChange]], _xlfn.IFS(CalculateRandomPosition[[#This Row],[changeId]]=AR$3,"Z",CalculateRandomPosition[[#This Row],[ZId]]=AR$3,CalculateRandomPosition[[#This Row],[changeImageId]],else,O108),O108)</f>
        <v>J</v>
      </c>
      <c r="AS108" s="1" t="str" cm="1">
        <f t="array" ref="AS108">IF(CalculateRandomPosition[[#This Row],[canChange]], _xlfn.IFS(CalculateRandomPosition[[#This Row],[changeId]]=AS$3,"Z",CalculateRandomPosition[[#This Row],[ZId]]=AS$3,CalculateRandomPosition[[#This Row],[changeImageId]],else,P108),P108)</f>
        <v>G</v>
      </c>
      <c r="AT108" s="1" t="str" cm="1">
        <f t="array" ref="AT108">IF(CalculateRandomPosition[[#This Row],[canChange]], _xlfn.IFS(CalculateRandomPosition[[#This Row],[changeId]]=AT$3,"Z",CalculateRandomPosition[[#This Row],[ZId]]=AT$3,CalculateRandomPosition[[#This Row],[changeImageId]],else,Q108),Q108)</f>
        <v>O</v>
      </c>
      <c r="AU108" s="1" t="str" cm="1">
        <f t="array" ref="AU108">IF(CalculateRandomPosition[[#This Row],[canChange]], _xlfn.IFS(CalculateRandomPosition[[#This Row],[changeId]]=AU$3,"Z",CalculateRandomPosition[[#This Row],[ZId]]=AU$3,CalculateRandomPosition[[#This Row],[changeImageId]],else,R108),R108)</f>
        <v>P</v>
      </c>
    </row>
    <row r="109" spans="1:47" x14ac:dyDescent="0.4">
      <c r="A109">
        <f>ROW()-ROW(CalculateRandomPosition[[#Headers],[pressCount]])</f>
        <v>105</v>
      </c>
      <c r="B109" t="str">
        <f>IF(CalculateRandomPosition[[#This Row],[pressCount]]=1,B$3,AE108)</f>
        <v>B</v>
      </c>
      <c r="C109" t="str">
        <f>IF(CalculateRandomPosition[[#This Row],[pressCount]]=1,C$3,AF108)</f>
        <v>F</v>
      </c>
      <c r="D109" t="str">
        <f>IF(CalculateRandomPosition[[#This Row],[pressCount]]=1,D$3,AG108)</f>
        <v>Z</v>
      </c>
      <c r="E109" t="str">
        <f>IF(CalculateRandomPosition[[#This Row],[pressCount]]=1,E$3,AH108)</f>
        <v>D</v>
      </c>
      <c r="F109" s="1" t="str">
        <f>IF(CalculateRandomPosition[[#This Row],[pressCount]]=1,F$3,AI108)</f>
        <v>E</v>
      </c>
      <c r="G109" s="1" t="str">
        <f>IF(CalculateRandomPosition[[#This Row],[pressCount]]=1,G$3,AJ108)</f>
        <v>A</v>
      </c>
      <c r="H109" s="1" t="str">
        <f>IF(CalculateRandomPosition[[#This Row],[pressCount]]=1,H$3,AK108)</f>
        <v>H</v>
      </c>
      <c r="I109" s="1" t="str">
        <f>IF(CalculateRandomPosition[[#This Row],[pressCount]]=1,I$3,AL108)</f>
        <v>I</v>
      </c>
      <c r="J109" s="1" t="str">
        <f>IF(CalculateRandomPosition[[#This Row],[pressCount]]=1,J$3,AM108)</f>
        <v>C</v>
      </c>
      <c r="K109" s="1" t="str">
        <f>IF(CalculateRandomPosition[[#This Row],[pressCount]]=1,K$3,AN108)</f>
        <v>M</v>
      </c>
      <c r="L109" s="1" t="str">
        <f>IF(CalculateRandomPosition[[#This Row],[pressCount]]=1,L$3,AO108)</f>
        <v>L</v>
      </c>
      <c r="M109" s="1" t="str">
        <f>IF(CalculateRandomPosition[[#This Row],[pressCount]]=1,M$3,AP108)</f>
        <v>K</v>
      </c>
      <c r="N109" s="1" t="str">
        <f>IF(CalculateRandomPosition[[#This Row],[pressCount]]=1,N$3,AQ108)</f>
        <v>N</v>
      </c>
      <c r="O109" s="1" t="str">
        <f>IF(CalculateRandomPosition[[#This Row],[pressCount]]=1,O$3,AR108)</f>
        <v>J</v>
      </c>
      <c r="P109" s="1" t="str">
        <f>IF(CalculateRandomPosition[[#This Row],[pressCount]]=1,P$3,AS108)</f>
        <v>G</v>
      </c>
      <c r="Q109" s="1" t="str">
        <f>IF(CalculateRandomPosition[[#This Row],[pressCount]]=1,Q$3,AT108)</f>
        <v>O</v>
      </c>
      <c r="R109" s="1" t="str">
        <f>IF(CalculateRandomPosition[[#This Row],[pressCount]]=1,R$3,AU108)</f>
        <v>P</v>
      </c>
      <c r="S109" s="1">
        <f>MATCH("z",CalculateRandomPosition[[#This Row],[1]:[17]],0)</f>
        <v>3</v>
      </c>
      <c r="T109" s="1">
        <f>IF(CalculateRandomPosition[[#This Row],[ZId]]=17,4, ROUNDUP(CalculateRandomPosition[[#This Row],[ZId]]/4,0))</f>
        <v>1</v>
      </c>
      <c r="U109" s="1">
        <f>IF(CalculateRandomPosition[[#This Row],[ZId]]=17,5, MOD(CalculateRandomPosition[[#This Row],[ZId]]-1,4)+1)</f>
        <v>3</v>
      </c>
      <c r="V109" s="1">
        <f>IF(CalculateRandomPosition[[#This Row],[pressCount]]=1, MOD($V$1^CalculateRandomPosition[[#This Row],[pressCount]],$V$2),MOD(V108*$V$1,$V$2))</f>
        <v>469</v>
      </c>
      <c r="W109" s="1">
        <f>MOD(CalculateRandomPosition[[#This Row],[pseudoRandomNumber]],4)</f>
        <v>1</v>
      </c>
      <c r="X109" s="1">
        <f>IF(ISEVEN(CalculateRandomPosition[[#This Row],[mod4]]),CalculateRandomPosition[[#This Row],[mod4]]-1,0)</f>
        <v>0</v>
      </c>
      <c r="Y109" s="1">
        <f>IF(ISODD(CalculateRandomPosition[[#This Row],[mod4]]),CalculateRandomPosition[[#This Row],[mod4]]-2,0)</f>
        <v>-1</v>
      </c>
      <c r="Z109" s="1">
        <f>IF(CalculateRandomPosition[[#This Row],[ZId]]=17,4,CalculateRandomPosition[[#This Row],[ZRow]]+CalculateRandomPosition[[#This Row],[rowDirection]])</f>
        <v>1</v>
      </c>
      <c r="AA109" s="1">
        <f>IF(CalculateRandomPosition[[#This Row],[ZId]]=17,4,CalculateRandomPosition[[#This Row],[ZColumn]]+CalculateRandomPosition[[#This Row],[columnDirection]])</f>
        <v>2</v>
      </c>
      <c r="AB109">
        <f>(CalculateRandomPosition[[#This Row],[changeRow]]-1)*4+CalculateRandomPosition[[#This Row],[changeColumn]]</f>
        <v>2</v>
      </c>
      <c r="AC109" t="str" cm="1">
        <f t="array" ref="AC109">IF(OR(CalculateRandomPosition[[#This Row],[changeId]]&lt;1,CalculateRandomPosition[[#This Row],[changeId]]&gt;16),"", INDEX(B109:R109,1,CalculateRandomPosition[[#This Row],[changeId]]))</f>
        <v>F</v>
      </c>
      <c r="AD109" s="1" t="b">
        <f>CalculateRandomPosition[[#This Row],[changeImageId]]&lt;&gt;""</f>
        <v>1</v>
      </c>
      <c r="AE109" s="1" t="str" cm="1">
        <f t="array" ref="AE109">IF(CalculateRandomPosition[[#This Row],[canChange]], _xlfn.IFS(CalculateRandomPosition[[#This Row],[changeId]]=AE$3,"Z",CalculateRandomPosition[[#This Row],[ZId]]=AE$3,CalculateRandomPosition[[#This Row],[changeImageId]],else,B109),B109)</f>
        <v>B</v>
      </c>
      <c r="AF109" s="1" t="str" cm="1">
        <f t="array" ref="AF109">IF(CalculateRandomPosition[[#This Row],[canChange]], _xlfn.IFS(CalculateRandomPosition[[#This Row],[changeId]]=AF$3,"Z",CalculateRandomPosition[[#This Row],[ZId]]=AF$3,CalculateRandomPosition[[#This Row],[changeImageId]],else,C109),C109)</f>
        <v>Z</v>
      </c>
      <c r="AG109" s="1" t="str" cm="1">
        <f t="array" ref="AG109">IF(CalculateRandomPosition[[#This Row],[canChange]], _xlfn.IFS(CalculateRandomPosition[[#This Row],[changeId]]=AG$3,"Z",CalculateRandomPosition[[#This Row],[ZId]]=AG$3,CalculateRandomPosition[[#This Row],[changeImageId]],else,D109),D109)</f>
        <v>F</v>
      </c>
      <c r="AH109" s="1" t="str" cm="1">
        <f t="array" ref="AH109">IF(CalculateRandomPosition[[#This Row],[canChange]], _xlfn.IFS(CalculateRandomPosition[[#This Row],[changeId]]=AH$3,"Z",CalculateRandomPosition[[#This Row],[ZId]]=AH$3,CalculateRandomPosition[[#This Row],[changeImageId]],else,E109),E109)</f>
        <v>D</v>
      </c>
      <c r="AI109" s="1" t="str" cm="1">
        <f t="array" ref="AI109">IF(CalculateRandomPosition[[#This Row],[canChange]], _xlfn.IFS(CalculateRandomPosition[[#This Row],[changeId]]=AI$3,"Z",CalculateRandomPosition[[#This Row],[ZId]]=AI$3,CalculateRandomPosition[[#This Row],[changeImageId]],else,F109),F109)</f>
        <v>E</v>
      </c>
      <c r="AJ109" s="1" t="str" cm="1">
        <f t="array" ref="AJ109">IF(CalculateRandomPosition[[#This Row],[canChange]], _xlfn.IFS(CalculateRandomPosition[[#This Row],[changeId]]=AJ$3,"Z",CalculateRandomPosition[[#This Row],[ZId]]=AJ$3,CalculateRandomPosition[[#This Row],[changeImageId]],else,G109),G109)</f>
        <v>A</v>
      </c>
      <c r="AK109" s="1" t="str" cm="1">
        <f t="array" ref="AK109">IF(CalculateRandomPosition[[#This Row],[canChange]], _xlfn.IFS(CalculateRandomPosition[[#This Row],[changeId]]=AK$3,"Z",CalculateRandomPosition[[#This Row],[ZId]]=AK$3,CalculateRandomPosition[[#This Row],[changeImageId]],else,H109),H109)</f>
        <v>H</v>
      </c>
      <c r="AL109" s="1" t="str" cm="1">
        <f t="array" ref="AL109">IF(CalculateRandomPosition[[#This Row],[canChange]], _xlfn.IFS(CalculateRandomPosition[[#This Row],[changeId]]=AL$3,"Z",CalculateRandomPosition[[#This Row],[ZId]]=AL$3,CalculateRandomPosition[[#This Row],[changeImageId]],else,I109),I109)</f>
        <v>I</v>
      </c>
      <c r="AM109" s="1" t="str" cm="1">
        <f t="array" ref="AM109">IF(CalculateRandomPosition[[#This Row],[canChange]], _xlfn.IFS(CalculateRandomPosition[[#This Row],[changeId]]=AM$3,"Z",CalculateRandomPosition[[#This Row],[ZId]]=AM$3,CalculateRandomPosition[[#This Row],[changeImageId]],else,J109),J109)</f>
        <v>C</v>
      </c>
      <c r="AN109" s="1" t="str" cm="1">
        <f t="array" ref="AN109">IF(CalculateRandomPosition[[#This Row],[canChange]], _xlfn.IFS(CalculateRandomPosition[[#This Row],[changeId]]=AN$3,"Z",CalculateRandomPosition[[#This Row],[ZId]]=AN$3,CalculateRandomPosition[[#This Row],[changeImageId]],else,K109),K109)</f>
        <v>M</v>
      </c>
      <c r="AO109" s="1" t="str" cm="1">
        <f t="array" ref="AO109">IF(CalculateRandomPosition[[#This Row],[canChange]], _xlfn.IFS(CalculateRandomPosition[[#This Row],[changeId]]=AO$3,"Z",CalculateRandomPosition[[#This Row],[ZId]]=AO$3,CalculateRandomPosition[[#This Row],[changeImageId]],else,L109),L109)</f>
        <v>L</v>
      </c>
      <c r="AP109" s="1" t="str" cm="1">
        <f t="array" ref="AP109">IF(CalculateRandomPosition[[#This Row],[canChange]], _xlfn.IFS(CalculateRandomPosition[[#This Row],[changeId]]=AP$3,"Z",CalculateRandomPosition[[#This Row],[ZId]]=AP$3,CalculateRandomPosition[[#This Row],[changeImageId]],else,M109),M109)</f>
        <v>K</v>
      </c>
      <c r="AQ109" s="1" t="str" cm="1">
        <f t="array" ref="AQ109">IF(CalculateRandomPosition[[#This Row],[canChange]], _xlfn.IFS(CalculateRandomPosition[[#This Row],[changeId]]=AQ$3,"Z",CalculateRandomPosition[[#This Row],[ZId]]=AQ$3,CalculateRandomPosition[[#This Row],[changeImageId]],else,N109),N109)</f>
        <v>N</v>
      </c>
      <c r="AR109" s="1" t="str" cm="1">
        <f t="array" ref="AR109">IF(CalculateRandomPosition[[#This Row],[canChange]], _xlfn.IFS(CalculateRandomPosition[[#This Row],[changeId]]=AR$3,"Z",CalculateRandomPosition[[#This Row],[ZId]]=AR$3,CalculateRandomPosition[[#This Row],[changeImageId]],else,O109),O109)</f>
        <v>J</v>
      </c>
      <c r="AS109" s="1" t="str" cm="1">
        <f t="array" ref="AS109">IF(CalculateRandomPosition[[#This Row],[canChange]], _xlfn.IFS(CalculateRandomPosition[[#This Row],[changeId]]=AS$3,"Z",CalculateRandomPosition[[#This Row],[ZId]]=AS$3,CalculateRandomPosition[[#This Row],[changeImageId]],else,P109),P109)</f>
        <v>G</v>
      </c>
      <c r="AT109" s="1" t="str" cm="1">
        <f t="array" ref="AT109">IF(CalculateRandomPosition[[#This Row],[canChange]], _xlfn.IFS(CalculateRandomPosition[[#This Row],[changeId]]=AT$3,"Z",CalculateRandomPosition[[#This Row],[ZId]]=AT$3,CalculateRandomPosition[[#This Row],[changeImageId]],else,Q109),Q109)</f>
        <v>O</v>
      </c>
      <c r="AU109" s="1" t="str" cm="1">
        <f t="array" ref="AU109">IF(CalculateRandomPosition[[#This Row],[canChange]], _xlfn.IFS(CalculateRandomPosition[[#This Row],[changeId]]=AU$3,"Z",CalculateRandomPosition[[#This Row],[ZId]]=AU$3,CalculateRandomPosition[[#This Row],[changeImageId]],else,R109),R109)</f>
        <v>P</v>
      </c>
    </row>
    <row r="110" spans="1:47" x14ac:dyDescent="0.4">
      <c r="A110">
        <f>ROW()-ROW(CalculateRandomPosition[[#Headers],[pressCount]])</f>
        <v>106</v>
      </c>
      <c r="B110" t="str">
        <f>IF(CalculateRandomPosition[[#This Row],[pressCount]]=1,B$3,AE109)</f>
        <v>B</v>
      </c>
      <c r="C110" t="str">
        <f>IF(CalculateRandomPosition[[#This Row],[pressCount]]=1,C$3,AF109)</f>
        <v>Z</v>
      </c>
      <c r="D110" t="str">
        <f>IF(CalculateRandomPosition[[#This Row],[pressCount]]=1,D$3,AG109)</f>
        <v>F</v>
      </c>
      <c r="E110" t="str">
        <f>IF(CalculateRandomPosition[[#This Row],[pressCount]]=1,E$3,AH109)</f>
        <v>D</v>
      </c>
      <c r="F110" s="1" t="str">
        <f>IF(CalculateRandomPosition[[#This Row],[pressCount]]=1,F$3,AI109)</f>
        <v>E</v>
      </c>
      <c r="G110" s="1" t="str">
        <f>IF(CalculateRandomPosition[[#This Row],[pressCount]]=1,G$3,AJ109)</f>
        <v>A</v>
      </c>
      <c r="H110" s="1" t="str">
        <f>IF(CalculateRandomPosition[[#This Row],[pressCount]]=1,H$3,AK109)</f>
        <v>H</v>
      </c>
      <c r="I110" s="1" t="str">
        <f>IF(CalculateRandomPosition[[#This Row],[pressCount]]=1,I$3,AL109)</f>
        <v>I</v>
      </c>
      <c r="J110" s="1" t="str">
        <f>IF(CalculateRandomPosition[[#This Row],[pressCount]]=1,J$3,AM109)</f>
        <v>C</v>
      </c>
      <c r="K110" s="1" t="str">
        <f>IF(CalculateRandomPosition[[#This Row],[pressCount]]=1,K$3,AN109)</f>
        <v>M</v>
      </c>
      <c r="L110" s="1" t="str">
        <f>IF(CalculateRandomPosition[[#This Row],[pressCount]]=1,L$3,AO109)</f>
        <v>L</v>
      </c>
      <c r="M110" s="1" t="str">
        <f>IF(CalculateRandomPosition[[#This Row],[pressCount]]=1,M$3,AP109)</f>
        <v>K</v>
      </c>
      <c r="N110" s="1" t="str">
        <f>IF(CalculateRandomPosition[[#This Row],[pressCount]]=1,N$3,AQ109)</f>
        <v>N</v>
      </c>
      <c r="O110" s="1" t="str">
        <f>IF(CalculateRandomPosition[[#This Row],[pressCount]]=1,O$3,AR109)</f>
        <v>J</v>
      </c>
      <c r="P110" s="1" t="str">
        <f>IF(CalculateRandomPosition[[#This Row],[pressCount]]=1,P$3,AS109)</f>
        <v>G</v>
      </c>
      <c r="Q110" s="1" t="str">
        <f>IF(CalculateRandomPosition[[#This Row],[pressCount]]=1,Q$3,AT109)</f>
        <v>O</v>
      </c>
      <c r="R110" s="1" t="str">
        <f>IF(CalculateRandomPosition[[#This Row],[pressCount]]=1,R$3,AU109)</f>
        <v>P</v>
      </c>
      <c r="S110" s="1">
        <f>MATCH("z",CalculateRandomPosition[[#This Row],[1]:[17]],0)</f>
        <v>2</v>
      </c>
      <c r="T110" s="1">
        <f>IF(CalculateRandomPosition[[#This Row],[ZId]]=17,4, ROUNDUP(CalculateRandomPosition[[#This Row],[ZId]]/4,0))</f>
        <v>1</v>
      </c>
      <c r="U110" s="1">
        <f>IF(CalculateRandomPosition[[#This Row],[ZId]]=17,5, MOD(CalculateRandomPosition[[#This Row],[ZId]]-1,4)+1)</f>
        <v>2</v>
      </c>
      <c r="V110" s="1">
        <f>IF(CalculateRandomPosition[[#This Row],[pressCount]]=1, MOD($V$1^CalculateRandomPosition[[#This Row],[pressCount]],$V$2),MOD(V109*$V$1,$V$2))</f>
        <v>60</v>
      </c>
      <c r="W110" s="1">
        <f>MOD(CalculateRandomPosition[[#This Row],[pseudoRandomNumber]],4)</f>
        <v>0</v>
      </c>
      <c r="X110" s="1">
        <f>IF(ISEVEN(CalculateRandomPosition[[#This Row],[mod4]]),CalculateRandomPosition[[#This Row],[mod4]]-1,0)</f>
        <v>-1</v>
      </c>
      <c r="Y110" s="1">
        <f>IF(ISODD(CalculateRandomPosition[[#This Row],[mod4]]),CalculateRandomPosition[[#This Row],[mod4]]-2,0)</f>
        <v>0</v>
      </c>
      <c r="Z110" s="1">
        <f>IF(CalculateRandomPosition[[#This Row],[ZId]]=17,4,CalculateRandomPosition[[#This Row],[ZRow]]+CalculateRandomPosition[[#This Row],[rowDirection]])</f>
        <v>0</v>
      </c>
      <c r="AA110" s="1">
        <f>IF(CalculateRandomPosition[[#This Row],[ZId]]=17,4,CalculateRandomPosition[[#This Row],[ZColumn]]+CalculateRandomPosition[[#This Row],[columnDirection]])</f>
        <v>2</v>
      </c>
      <c r="AB110">
        <f>(CalculateRandomPosition[[#This Row],[changeRow]]-1)*4+CalculateRandomPosition[[#This Row],[changeColumn]]</f>
        <v>-2</v>
      </c>
      <c r="AC110" t="str" cm="1">
        <f t="array" ref="AC110">IF(OR(CalculateRandomPosition[[#This Row],[changeId]]&lt;1,CalculateRandomPosition[[#This Row],[changeId]]&gt;16),"", INDEX(B110:R110,1,CalculateRandomPosition[[#This Row],[changeId]]))</f>
        <v/>
      </c>
      <c r="AD110" s="1" t="b">
        <f>CalculateRandomPosition[[#This Row],[changeImageId]]&lt;&gt;""</f>
        <v>0</v>
      </c>
      <c r="AE110" s="1" t="str" cm="1">
        <f t="array" ref="AE110">IF(CalculateRandomPosition[[#This Row],[canChange]], _xlfn.IFS(CalculateRandomPosition[[#This Row],[changeId]]=AE$3,"Z",CalculateRandomPosition[[#This Row],[ZId]]=AE$3,CalculateRandomPosition[[#This Row],[changeImageId]],else,B110),B110)</f>
        <v>B</v>
      </c>
      <c r="AF110" s="1" t="str" cm="1">
        <f t="array" ref="AF110">IF(CalculateRandomPosition[[#This Row],[canChange]], _xlfn.IFS(CalculateRandomPosition[[#This Row],[changeId]]=AF$3,"Z",CalculateRandomPosition[[#This Row],[ZId]]=AF$3,CalculateRandomPosition[[#This Row],[changeImageId]],else,C110),C110)</f>
        <v>Z</v>
      </c>
      <c r="AG110" s="1" t="str" cm="1">
        <f t="array" ref="AG110">IF(CalculateRandomPosition[[#This Row],[canChange]], _xlfn.IFS(CalculateRandomPosition[[#This Row],[changeId]]=AG$3,"Z",CalculateRandomPosition[[#This Row],[ZId]]=AG$3,CalculateRandomPosition[[#This Row],[changeImageId]],else,D110),D110)</f>
        <v>F</v>
      </c>
      <c r="AH110" s="1" t="str" cm="1">
        <f t="array" ref="AH110">IF(CalculateRandomPosition[[#This Row],[canChange]], _xlfn.IFS(CalculateRandomPosition[[#This Row],[changeId]]=AH$3,"Z",CalculateRandomPosition[[#This Row],[ZId]]=AH$3,CalculateRandomPosition[[#This Row],[changeImageId]],else,E110),E110)</f>
        <v>D</v>
      </c>
      <c r="AI110" s="1" t="str" cm="1">
        <f t="array" ref="AI110">IF(CalculateRandomPosition[[#This Row],[canChange]], _xlfn.IFS(CalculateRandomPosition[[#This Row],[changeId]]=AI$3,"Z",CalculateRandomPosition[[#This Row],[ZId]]=AI$3,CalculateRandomPosition[[#This Row],[changeImageId]],else,F110),F110)</f>
        <v>E</v>
      </c>
      <c r="AJ110" s="1" t="str" cm="1">
        <f t="array" ref="AJ110">IF(CalculateRandomPosition[[#This Row],[canChange]], _xlfn.IFS(CalculateRandomPosition[[#This Row],[changeId]]=AJ$3,"Z",CalculateRandomPosition[[#This Row],[ZId]]=AJ$3,CalculateRandomPosition[[#This Row],[changeImageId]],else,G110),G110)</f>
        <v>A</v>
      </c>
      <c r="AK110" s="1" t="str" cm="1">
        <f t="array" ref="AK110">IF(CalculateRandomPosition[[#This Row],[canChange]], _xlfn.IFS(CalculateRandomPosition[[#This Row],[changeId]]=AK$3,"Z",CalculateRandomPosition[[#This Row],[ZId]]=AK$3,CalculateRandomPosition[[#This Row],[changeImageId]],else,H110),H110)</f>
        <v>H</v>
      </c>
      <c r="AL110" s="1" t="str" cm="1">
        <f t="array" ref="AL110">IF(CalculateRandomPosition[[#This Row],[canChange]], _xlfn.IFS(CalculateRandomPosition[[#This Row],[changeId]]=AL$3,"Z",CalculateRandomPosition[[#This Row],[ZId]]=AL$3,CalculateRandomPosition[[#This Row],[changeImageId]],else,I110),I110)</f>
        <v>I</v>
      </c>
      <c r="AM110" s="1" t="str" cm="1">
        <f t="array" ref="AM110">IF(CalculateRandomPosition[[#This Row],[canChange]], _xlfn.IFS(CalculateRandomPosition[[#This Row],[changeId]]=AM$3,"Z",CalculateRandomPosition[[#This Row],[ZId]]=AM$3,CalculateRandomPosition[[#This Row],[changeImageId]],else,J110),J110)</f>
        <v>C</v>
      </c>
      <c r="AN110" s="1" t="str" cm="1">
        <f t="array" ref="AN110">IF(CalculateRandomPosition[[#This Row],[canChange]], _xlfn.IFS(CalculateRandomPosition[[#This Row],[changeId]]=AN$3,"Z",CalculateRandomPosition[[#This Row],[ZId]]=AN$3,CalculateRandomPosition[[#This Row],[changeImageId]],else,K110),K110)</f>
        <v>M</v>
      </c>
      <c r="AO110" s="1" t="str" cm="1">
        <f t="array" ref="AO110">IF(CalculateRandomPosition[[#This Row],[canChange]], _xlfn.IFS(CalculateRandomPosition[[#This Row],[changeId]]=AO$3,"Z",CalculateRandomPosition[[#This Row],[ZId]]=AO$3,CalculateRandomPosition[[#This Row],[changeImageId]],else,L110),L110)</f>
        <v>L</v>
      </c>
      <c r="AP110" s="1" t="str" cm="1">
        <f t="array" ref="AP110">IF(CalculateRandomPosition[[#This Row],[canChange]], _xlfn.IFS(CalculateRandomPosition[[#This Row],[changeId]]=AP$3,"Z",CalculateRandomPosition[[#This Row],[ZId]]=AP$3,CalculateRandomPosition[[#This Row],[changeImageId]],else,M110),M110)</f>
        <v>K</v>
      </c>
      <c r="AQ110" s="1" t="str" cm="1">
        <f t="array" ref="AQ110">IF(CalculateRandomPosition[[#This Row],[canChange]], _xlfn.IFS(CalculateRandomPosition[[#This Row],[changeId]]=AQ$3,"Z",CalculateRandomPosition[[#This Row],[ZId]]=AQ$3,CalculateRandomPosition[[#This Row],[changeImageId]],else,N110),N110)</f>
        <v>N</v>
      </c>
      <c r="AR110" s="1" t="str" cm="1">
        <f t="array" ref="AR110">IF(CalculateRandomPosition[[#This Row],[canChange]], _xlfn.IFS(CalculateRandomPosition[[#This Row],[changeId]]=AR$3,"Z",CalculateRandomPosition[[#This Row],[ZId]]=AR$3,CalculateRandomPosition[[#This Row],[changeImageId]],else,O110),O110)</f>
        <v>J</v>
      </c>
      <c r="AS110" s="1" t="str" cm="1">
        <f t="array" ref="AS110">IF(CalculateRandomPosition[[#This Row],[canChange]], _xlfn.IFS(CalculateRandomPosition[[#This Row],[changeId]]=AS$3,"Z",CalculateRandomPosition[[#This Row],[ZId]]=AS$3,CalculateRandomPosition[[#This Row],[changeImageId]],else,P110),P110)</f>
        <v>G</v>
      </c>
      <c r="AT110" s="1" t="str" cm="1">
        <f t="array" ref="AT110">IF(CalculateRandomPosition[[#This Row],[canChange]], _xlfn.IFS(CalculateRandomPosition[[#This Row],[changeId]]=AT$3,"Z",CalculateRandomPosition[[#This Row],[ZId]]=AT$3,CalculateRandomPosition[[#This Row],[changeImageId]],else,Q110),Q110)</f>
        <v>O</v>
      </c>
      <c r="AU110" s="1" t="str" cm="1">
        <f t="array" ref="AU110">IF(CalculateRandomPosition[[#This Row],[canChange]], _xlfn.IFS(CalculateRandomPosition[[#This Row],[changeId]]=AU$3,"Z",CalculateRandomPosition[[#This Row],[ZId]]=AU$3,CalculateRandomPosition[[#This Row],[changeImageId]],else,R110),R110)</f>
        <v>P</v>
      </c>
    </row>
    <row r="111" spans="1:47" x14ac:dyDescent="0.4">
      <c r="A111">
        <f>ROW()-ROW(CalculateRandomPosition[[#Headers],[pressCount]])</f>
        <v>107</v>
      </c>
      <c r="B111" t="str">
        <f>IF(CalculateRandomPosition[[#This Row],[pressCount]]=1,B$3,AE110)</f>
        <v>B</v>
      </c>
      <c r="C111" t="str">
        <f>IF(CalculateRandomPosition[[#This Row],[pressCount]]=1,C$3,AF110)</f>
        <v>Z</v>
      </c>
      <c r="D111" t="str">
        <f>IF(CalculateRandomPosition[[#This Row],[pressCount]]=1,D$3,AG110)</f>
        <v>F</v>
      </c>
      <c r="E111" t="str">
        <f>IF(CalculateRandomPosition[[#This Row],[pressCount]]=1,E$3,AH110)</f>
        <v>D</v>
      </c>
      <c r="F111" s="1" t="str">
        <f>IF(CalculateRandomPosition[[#This Row],[pressCount]]=1,F$3,AI110)</f>
        <v>E</v>
      </c>
      <c r="G111" s="1" t="str">
        <f>IF(CalculateRandomPosition[[#This Row],[pressCount]]=1,G$3,AJ110)</f>
        <v>A</v>
      </c>
      <c r="H111" s="1" t="str">
        <f>IF(CalculateRandomPosition[[#This Row],[pressCount]]=1,H$3,AK110)</f>
        <v>H</v>
      </c>
      <c r="I111" s="1" t="str">
        <f>IF(CalculateRandomPosition[[#This Row],[pressCount]]=1,I$3,AL110)</f>
        <v>I</v>
      </c>
      <c r="J111" s="1" t="str">
        <f>IF(CalculateRandomPosition[[#This Row],[pressCount]]=1,J$3,AM110)</f>
        <v>C</v>
      </c>
      <c r="K111" s="1" t="str">
        <f>IF(CalculateRandomPosition[[#This Row],[pressCount]]=1,K$3,AN110)</f>
        <v>M</v>
      </c>
      <c r="L111" s="1" t="str">
        <f>IF(CalculateRandomPosition[[#This Row],[pressCount]]=1,L$3,AO110)</f>
        <v>L</v>
      </c>
      <c r="M111" s="1" t="str">
        <f>IF(CalculateRandomPosition[[#This Row],[pressCount]]=1,M$3,AP110)</f>
        <v>K</v>
      </c>
      <c r="N111" s="1" t="str">
        <f>IF(CalculateRandomPosition[[#This Row],[pressCount]]=1,N$3,AQ110)</f>
        <v>N</v>
      </c>
      <c r="O111" s="1" t="str">
        <f>IF(CalculateRandomPosition[[#This Row],[pressCount]]=1,O$3,AR110)</f>
        <v>J</v>
      </c>
      <c r="P111" s="1" t="str">
        <f>IF(CalculateRandomPosition[[#This Row],[pressCount]]=1,P$3,AS110)</f>
        <v>G</v>
      </c>
      <c r="Q111" s="1" t="str">
        <f>IF(CalculateRandomPosition[[#This Row],[pressCount]]=1,Q$3,AT110)</f>
        <v>O</v>
      </c>
      <c r="R111" s="1" t="str">
        <f>IF(CalculateRandomPosition[[#This Row],[pressCount]]=1,R$3,AU110)</f>
        <v>P</v>
      </c>
      <c r="S111" s="1">
        <f>MATCH("z",CalculateRandomPosition[[#This Row],[1]:[17]],0)</f>
        <v>2</v>
      </c>
      <c r="T111" s="1">
        <f>IF(CalculateRandomPosition[[#This Row],[ZId]]=17,4, ROUNDUP(CalculateRandomPosition[[#This Row],[ZId]]/4,0))</f>
        <v>1</v>
      </c>
      <c r="U111" s="1">
        <f>IF(CalculateRandomPosition[[#This Row],[ZId]]=17,5, MOD(CalculateRandomPosition[[#This Row],[ZId]]-1,4)+1)</f>
        <v>2</v>
      </c>
      <c r="V111" s="1">
        <f>IF(CalculateRandomPosition[[#This Row],[pressCount]]=1, MOD($V$1^CalculateRandomPosition[[#This Row],[pressCount]],$V$2),MOD(V110*$V$1,$V$2))</f>
        <v>666</v>
      </c>
      <c r="W111" s="1">
        <f>MOD(CalculateRandomPosition[[#This Row],[pseudoRandomNumber]],4)</f>
        <v>2</v>
      </c>
      <c r="X111" s="1">
        <f>IF(ISEVEN(CalculateRandomPosition[[#This Row],[mod4]]),CalculateRandomPosition[[#This Row],[mod4]]-1,0)</f>
        <v>1</v>
      </c>
      <c r="Y111" s="1">
        <f>IF(ISODD(CalculateRandomPosition[[#This Row],[mod4]]),CalculateRandomPosition[[#This Row],[mod4]]-2,0)</f>
        <v>0</v>
      </c>
      <c r="Z111" s="1">
        <f>IF(CalculateRandomPosition[[#This Row],[ZId]]=17,4,CalculateRandomPosition[[#This Row],[ZRow]]+CalculateRandomPosition[[#This Row],[rowDirection]])</f>
        <v>2</v>
      </c>
      <c r="AA111" s="1">
        <f>IF(CalculateRandomPosition[[#This Row],[ZId]]=17,4,CalculateRandomPosition[[#This Row],[ZColumn]]+CalculateRandomPosition[[#This Row],[columnDirection]])</f>
        <v>2</v>
      </c>
      <c r="AB111">
        <f>(CalculateRandomPosition[[#This Row],[changeRow]]-1)*4+CalculateRandomPosition[[#This Row],[changeColumn]]</f>
        <v>6</v>
      </c>
      <c r="AC111" t="str" cm="1">
        <f t="array" ref="AC111">IF(OR(CalculateRandomPosition[[#This Row],[changeId]]&lt;1,CalculateRandomPosition[[#This Row],[changeId]]&gt;16),"", INDEX(B111:R111,1,CalculateRandomPosition[[#This Row],[changeId]]))</f>
        <v>A</v>
      </c>
      <c r="AD111" s="1" t="b">
        <f>CalculateRandomPosition[[#This Row],[changeImageId]]&lt;&gt;""</f>
        <v>1</v>
      </c>
      <c r="AE111" s="1" t="str" cm="1">
        <f t="array" ref="AE111">IF(CalculateRandomPosition[[#This Row],[canChange]], _xlfn.IFS(CalculateRandomPosition[[#This Row],[changeId]]=AE$3,"Z",CalculateRandomPosition[[#This Row],[ZId]]=AE$3,CalculateRandomPosition[[#This Row],[changeImageId]],else,B111),B111)</f>
        <v>B</v>
      </c>
      <c r="AF111" s="1" t="str" cm="1">
        <f t="array" ref="AF111">IF(CalculateRandomPosition[[#This Row],[canChange]], _xlfn.IFS(CalculateRandomPosition[[#This Row],[changeId]]=AF$3,"Z",CalculateRandomPosition[[#This Row],[ZId]]=AF$3,CalculateRandomPosition[[#This Row],[changeImageId]],else,C111),C111)</f>
        <v>A</v>
      </c>
      <c r="AG111" s="1" t="str" cm="1">
        <f t="array" ref="AG111">IF(CalculateRandomPosition[[#This Row],[canChange]], _xlfn.IFS(CalculateRandomPosition[[#This Row],[changeId]]=AG$3,"Z",CalculateRandomPosition[[#This Row],[ZId]]=AG$3,CalculateRandomPosition[[#This Row],[changeImageId]],else,D111),D111)</f>
        <v>F</v>
      </c>
      <c r="AH111" s="1" t="str" cm="1">
        <f t="array" ref="AH111">IF(CalculateRandomPosition[[#This Row],[canChange]], _xlfn.IFS(CalculateRandomPosition[[#This Row],[changeId]]=AH$3,"Z",CalculateRandomPosition[[#This Row],[ZId]]=AH$3,CalculateRandomPosition[[#This Row],[changeImageId]],else,E111),E111)</f>
        <v>D</v>
      </c>
      <c r="AI111" s="1" t="str" cm="1">
        <f t="array" ref="AI111">IF(CalculateRandomPosition[[#This Row],[canChange]], _xlfn.IFS(CalculateRandomPosition[[#This Row],[changeId]]=AI$3,"Z",CalculateRandomPosition[[#This Row],[ZId]]=AI$3,CalculateRandomPosition[[#This Row],[changeImageId]],else,F111),F111)</f>
        <v>E</v>
      </c>
      <c r="AJ111" s="1" t="str" cm="1">
        <f t="array" ref="AJ111">IF(CalculateRandomPosition[[#This Row],[canChange]], _xlfn.IFS(CalculateRandomPosition[[#This Row],[changeId]]=AJ$3,"Z",CalculateRandomPosition[[#This Row],[ZId]]=AJ$3,CalculateRandomPosition[[#This Row],[changeImageId]],else,G111),G111)</f>
        <v>Z</v>
      </c>
      <c r="AK111" s="1" t="str" cm="1">
        <f t="array" ref="AK111">IF(CalculateRandomPosition[[#This Row],[canChange]], _xlfn.IFS(CalculateRandomPosition[[#This Row],[changeId]]=AK$3,"Z",CalculateRandomPosition[[#This Row],[ZId]]=AK$3,CalculateRandomPosition[[#This Row],[changeImageId]],else,H111),H111)</f>
        <v>H</v>
      </c>
      <c r="AL111" s="1" t="str" cm="1">
        <f t="array" ref="AL111">IF(CalculateRandomPosition[[#This Row],[canChange]], _xlfn.IFS(CalculateRandomPosition[[#This Row],[changeId]]=AL$3,"Z",CalculateRandomPosition[[#This Row],[ZId]]=AL$3,CalculateRandomPosition[[#This Row],[changeImageId]],else,I111),I111)</f>
        <v>I</v>
      </c>
      <c r="AM111" s="1" t="str" cm="1">
        <f t="array" ref="AM111">IF(CalculateRandomPosition[[#This Row],[canChange]], _xlfn.IFS(CalculateRandomPosition[[#This Row],[changeId]]=AM$3,"Z",CalculateRandomPosition[[#This Row],[ZId]]=AM$3,CalculateRandomPosition[[#This Row],[changeImageId]],else,J111),J111)</f>
        <v>C</v>
      </c>
      <c r="AN111" s="1" t="str" cm="1">
        <f t="array" ref="AN111">IF(CalculateRandomPosition[[#This Row],[canChange]], _xlfn.IFS(CalculateRandomPosition[[#This Row],[changeId]]=AN$3,"Z",CalculateRandomPosition[[#This Row],[ZId]]=AN$3,CalculateRandomPosition[[#This Row],[changeImageId]],else,K111),K111)</f>
        <v>M</v>
      </c>
      <c r="AO111" s="1" t="str" cm="1">
        <f t="array" ref="AO111">IF(CalculateRandomPosition[[#This Row],[canChange]], _xlfn.IFS(CalculateRandomPosition[[#This Row],[changeId]]=AO$3,"Z",CalculateRandomPosition[[#This Row],[ZId]]=AO$3,CalculateRandomPosition[[#This Row],[changeImageId]],else,L111),L111)</f>
        <v>L</v>
      </c>
      <c r="AP111" s="1" t="str" cm="1">
        <f t="array" ref="AP111">IF(CalculateRandomPosition[[#This Row],[canChange]], _xlfn.IFS(CalculateRandomPosition[[#This Row],[changeId]]=AP$3,"Z",CalculateRandomPosition[[#This Row],[ZId]]=AP$3,CalculateRandomPosition[[#This Row],[changeImageId]],else,M111),M111)</f>
        <v>K</v>
      </c>
      <c r="AQ111" s="1" t="str" cm="1">
        <f t="array" ref="AQ111">IF(CalculateRandomPosition[[#This Row],[canChange]], _xlfn.IFS(CalculateRandomPosition[[#This Row],[changeId]]=AQ$3,"Z",CalculateRandomPosition[[#This Row],[ZId]]=AQ$3,CalculateRandomPosition[[#This Row],[changeImageId]],else,N111),N111)</f>
        <v>N</v>
      </c>
      <c r="AR111" s="1" t="str" cm="1">
        <f t="array" ref="AR111">IF(CalculateRandomPosition[[#This Row],[canChange]], _xlfn.IFS(CalculateRandomPosition[[#This Row],[changeId]]=AR$3,"Z",CalculateRandomPosition[[#This Row],[ZId]]=AR$3,CalculateRandomPosition[[#This Row],[changeImageId]],else,O111),O111)</f>
        <v>J</v>
      </c>
      <c r="AS111" s="1" t="str" cm="1">
        <f t="array" ref="AS111">IF(CalculateRandomPosition[[#This Row],[canChange]], _xlfn.IFS(CalculateRandomPosition[[#This Row],[changeId]]=AS$3,"Z",CalculateRandomPosition[[#This Row],[ZId]]=AS$3,CalculateRandomPosition[[#This Row],[changeImageId]],else,P111),P111)</f>
        <v>G</v>
      </c>
      <c r="AT111" s="1" t="str" cm="1">
        <f t="array" ref="AT111">IF(CalculateRandomPosition[[#This Row],[canChange]], _xlfn.IFS(CalculateRandomPosition[[#This Row],[changeId]]=AT$3,"Z",CalculateRandomPosition[[#This Row],[ZId]]=AT$3,CalculateRandomPosition[[#This Row],[changeImageId]],else,Q111),Q111)</f>
        <v>O</v>
      </c>
      <c r="AU111" s="1" t="str" cm="1">
        <f t="array" ref="AU111">IF(CalculateRandomPosition[[#This Row],[canChange]], _xlfn.IFS(CalculateRandomPosition[[#This Row],[changeId]]=AU$3,"Z",CalculateRandomPosition[[#This Row],[ZId]]=AU$3,CalculateRandomPosition[[#This Row],[changeImageId]],else,R111),R111)</f>
        <v>P</v>
      </c>
    </row>
    <row r="112" spans="1:47" x14ac:dyDescent="0.4">
      <c r="A112">
        <f>ROW()-ROW(CalculateRandomPosition[[#Headers],[pressCount]])</f>
        <v>108</v>
      </c>
      <c r="B112" t="str">
        <f>IF(CalculateRandomPosition[[#This Row],[pressCount]]=1,B$3,AE111)</f>
        <v>B</v>
      </c>
      <c r="C112" t="str">
        <f>IF(CalculateRandomPosition[[#This Row],[pressCount]]=1,C$3,AF111)</f>
        <v>A</v>
      </c>
      <c r="D112" t="str">
        <f>IF(CalculateRandomPosition[[#This Row],[pressCount]]=1,D$3,AG111)</f>
        <v>F</v>
      </c>
      <c r="E112" t="str">
        <f>IF(CalculateRandomPosition[[#This Row],[pressCount]]=1,E$3,AH111)</f>
        <v>D</v>
      </c>
      <c r="F112" s="1" t="str">
        <f>IF(CalculateRandomPosition[[#This Row],[pressCount]]=1,F$3,AI111)</f>
        <v>E</v>
      </c>
      <c r="G112" s="1" t="str">
        <f>IF(CalculateRandomPosition[[#This Row],[pressCount]]=1,G$3,AJ111)</f>
        <v>Z</v>
      </c>
      <c r="H112" s="1" t="str">
        <f>IF(CalculateRandomPosition[[#This Row],[pressCount]]=1,H$3,AK111)</f>
        <v>H</v>
      </c>
      <c r="I112" s="1" t="str">
        <f>IF(CalculateRandomPosition[[#This Row],[pressCount]]=1,I$3,AL111)</f>
        <v>I</v>
      </c>
      <c r="J112" s="1" t="str">
        <f>IF(CalculateRandomPosition[[#This Row],[pressCount]]=1,J$3,AM111)</f>
        <v>C</v>
      </c>
      <c r="K112" s="1" t="str">
        <f>IF(CalculateRandomPosition[[#This Row],[pressCount]]=1,K$3,AN111)</f>
        <v>M</v>
      </c>
      <c r="L112" s="1" t="str">
        <f>IF(CalculateRandomPosition[[#This Row],[pressCount]]=1,L$3,AO111)</f>
        <v>L</v>
      </c>
      <c r="M112" s="1" t="str">
        <f>IF(CalculateRandomPosition[[#This Row],[pressCount]]=1,M$3,AP111)</f>
        <v>K</v>
      </c>
      <c r="N112" s="1" t="str">
        <f>IF(CalculateRandomPosition[[#This Row],[pressCount]]=1,N$3,AQ111)</f>
        <v>N</v>
      </c>
      <c r="O112" s="1" t="str">
        <f>IF(CalculateRandomPosition[[#This Row],[pressCount]]=1,O$3,AR111)</f>
        <v>J</v>
      </c>
      <c r="P112" s="1" t="str">
        <f>IF(CalculateRandomPosition[[#This Row],[pressCount]]=1,P$3,AS111)</f>
        <v>G</v>
      </c>
      <c r="Q112" s="1" t="str">
        <f>IF(CalculateRandomPosition[[#This Row],[pressCount]]=1,Q$3,AT111)</f>
        <v>O</v>
      </c>
      <c r="R112" s="1" t="str">
        <f>IF(CalculateRandomPosition[[#This Row],[pressCount]]=1,R$3,AU111)</f>
        <v>P</v>
      </c>
      <c r="S112" s="1">
        <f>MATCH("z",CalculateRandomPosition[[#This Row],[1]:[17]],0)</f>
        <v>6</v>
      </c>
      <c r="T112" s="1">
        <f>IF(CalculateRandomPosition[[#This Row],[ZId]]=17,4, ROUNDUP(CalculateRandomPosition[[#This Row],[ZId]]/4,0))</f>
        <v>2</v>
      </c>
      <c r="U112" s="1">
        <f>IF(CalculateRandomPosition[[#This Row],[ZId]]=17,5, MOD(CalculateRandomPosition[[#This Row],[ZId]]-1,4)+1)</f>
        <v>2</v>
      </c>
      <c r="V112" s="1">
        <f>IF(CalculateRandomPosition[[#This Row],[pressCount]]=1, MOD($V$1^CalculateRandomPosition[[#This Row],[pressCount]],$V$2),MOD(V111*$V$1,$V$2))</f>
        <v>935</v>
      </c>
      <c r="W112" s="1">
        <f>MOD(CalculateRandomPosition[[#This Row],[pseudoRandomNumber]],4)</f>
        <v>3</v>
      </c>
      <c r="X112" s="1">
        <f>IF(ISEVEN(CalculateRandomPosition[[#This Row],[mod4]]),CalculateRandomPosition[[#This Row],[mod4]]-1,0)</f>
        <v>0</v>
      </c>
      <c r="Y112" s="1">
        <f>IF(ISODD(CalculateRandomPosition[[#This Row],[mod4]]),CalculateRandomPosition[[#This Row],[mod4]]-2,0)</f>
        <v>1</v>
      </c>
      <c r="Z112" s="1">
        <f>IF(CalculateRandomPosition[[#This Row],[ZId]]=17,4,CalculateRandomPosition[[#This Row],[ZRow]]+CalculateRandomPosition[[#This Row],[rowDirection]])</f>
        <v>2</v>
      </c>
      <c r="AA112" s="1">
        <f>IF(CalculateRandomPosition[[#This Row],[ZId]]=17,4,CalculateRandomPosition[[#This Row],[ZColumn]]+CalculateRandomPosition[[#This Row],[columnDirection]])</f>
        <v>3</v>
      </c>
      <c r="AB112">
        <f>(CalculateRandomPosition[[#This Row],[changeRow]]-1)*4+CalculateRandomPosition[[#This Row],[changeColumn]]</f>
        <v>7</v>
      </c>
      <c r="AC112" t="str" cm="1">
        <f t="array" ref="AC112">IF(OR(CalculateRandomPosition[[#This Row],[changeId]]&lt;1,CalculateRandomPosition[[#This Row],[changeId]]&gt;16),"", INDEX(B112:R112,1,CalculateRandomPosition[[#This Row],[changeId]]))</f>
        <v>H</v>
      </c>
      <c r="AD112" s="1" t="b">
        <f>CalculateRandomPosition[[#This Row],[changeImageId]]&lt;&gt;""</f>
        <v>1</v>
      </c>
      <c r="AE112" s="1" t="str" cm="1">
        <f t="array" ref="AE112">IF(CalculateRandomPosition[[#This Row],[canChange]], _xlfn.IFS(CalculateRandomPosition[[#This Row],[changeId]]=AE$3,"Z",CalculateRandomPosition[[#This Row],[ZId]]=AE$3,CalculateRandomPosition[[#This Row],[changeImageId]],else,B112),B112)</f>
        <v>B</v>
      </c>
      <c r="AF112" s="1" t="str" cm="1">
        <f t="array" ref="AF112">IF(CalculateRandomPosition[[#This Row],[canChange]], _xlfn.IFS(CalculateRandomPosition[[#This Row],[changeId]]=AF$3,"Z",CalculateRandomPosition[[#This Row],[ZId]]=AF$3,CalculateRandomPosition[[#This Row],[changeImageId]],else,C112),C112)</f>
        <v>A</v>
      </c>
      <c r="AG112" s="1" t="str" cm="1">
        <f t="array" ref="AG112">IF(CalculateRandomPosition[[#This Row],[canChange]], _xlfn.IFS(CalculateRandomPosition[[#This Row],[changeId]]=AG$3,"Z",CalculateRandomPosition[[#This Row],[ZId]]=AG$3,CalculateRandomPosition[[#This Row],[changeImageId]],else,D112),D112)</f>
        <v>F</v>
      </c>
      <c r="AH112" s="1" t="str" cm="1">
        <f t="array" ref="AH112">IF(CalculateRandomPosition[[#This Row],[canChange]], _xlfn.IFS(CalculateRandomPosition[[#This Row],[changeId]]=AH$3,"Z",CalculateRandomPosition[[#This Row],[ZId]]=AH$3,CalculateRandomPosition[[#This Row],[changeImageId]],else,E112),E112)</f>
        <v>D</v>
      </c>
      <c r="AI112" s="1" t="str" cm="1">
        <f t="array" ref="AI112">IF(CalculateRandomPosition[[#This Row],[canChange]], _xlfn.IFS(CalculateRandomPosition[[#This Row],[changeId]]=AI$3,"Z",CalculateRandomPosition[[#This Row],[ZId]]=AI$3,CalculateRandomPosition[[#This Row],[changeImageId]],else,F112),F112)</f>
        <v>E</v>
      </c>
      <c r="AJ112" s="1" t="str" cm="1">
        <f t="array" ref="AJ112">IF(CalculateRandomPosition[[#This Row],[canChange]], _xlfn.IFS(CalculateRandomPosition[[#This Row],[changeId]]=AJ$3,"Z",CalculateRandomPosition[[#This Row],[ZId]]=AJ$3,CalculateRandomPosition[[#This Row],[changeImageId]],else,G112),G112)</f>
        <v>H</v>
      </c>
      <c r="AK112" s="1" t="str" cm="1">
        <f t="array" ref="AK112">IF(CalculateRandomPosition[[#This Row],[canChange]], _xlfn.IFS(CalculateRandomPosition[[#This Row],[changeId]]=AK$3,"Z",CalculateRandomPosition[[#This Row],[ZId]]=AK$3,CalculateRandomPosition[[#This Row],[changeImageId]],else,H112),H112)</f>
        <v>Z</v>
      </c>
      <c r="AL112" s="1" t="str" cm="1">
        <f t="array" ref="AL112">IF(CalculateRandomPosition[[#This Row],[canChange]], _xlfn.IFS(CalculateRandomPosition[[#This Row],[changeId]]=AL$3,"Z",CalculateRandomPosition[[#This Row],[ZId]]=AL$3,CalculateRandomPosition[[#This Row],[changeImageId]],else,I112),I112)</f>
        <v>I</v>
      </c>
      <c r="AM112" s="1" t="str" cm="1">
        <f t="array" ref="AM112">IF(CalculateRandomPosition[[#This Row],[canChange]], _xlfn.IFS(CalculateRandomPosition[[#This Row],[changeId]]=AM$3,"Z",CalculateRandomPosition[[#This Row],[ZId]]=AM$3,CalculateRandomPosition[[#This Row],[changeImageId]],else,J112),J112)</f>
        <v>C</v>
      </c>
      <c r="AN112" s="1" t="str" cm="1">
        <f t="array" ref="AN112">IF(CalculateRandomPosition[[#This Row],[canChange]], _xlfn.IFS(CalculateRandomPosition[[#This Row],[changeId]]=AN$3,"Z",CalculateRandomPosition[[#This Row],[ZId]]=AN$3,CalculateRandomPosition[[#This Row],[changeImageId]],else,K112),K112)</f>
        <v>M</v>
      </c>
      <c r="AO112" s="1" t="str" cm="1">
        <f t="array" ref="AO112">IF(CalculateRandomPosition[[#This Row],[canChange]], _xlfn.IFS(CalculateRandomPosition[[#This Row],[changeId]]=AO$3,"Z",CalculateRandomPosition[[#This Row],[ZId]]=AO$3,CalculateRandomPosition[[#This Row],[changeImageId]],else,L112),L112)</f>
        <v>L</v>
      </c>
      <c r="AP112" s="1" t="str" cm="1">
        <f t="array" ref="AP112">IF(CalculateRandomPosition[[#This Row],[canChange]], _xlfn.IFS(CalculateRandomPosition[[#This Row],[changeId]]=AP$3,"Z",CalculateRandomPosition[[#This Row],[ZId]]=AP$3,CalculateRandomPosition[[#This Row],[changeImageId]],else,M112),M112)</f>
        <v>K</v>
      </c>
      <c r="AQ112" s="1" t="str" cm="1">
        <f t="array" ref="AQ112">IF(CalculateRandomPosition[[#This Row],[canChange]], _xlfn.IFS(CalculateRandomPosition[[#This Row],[changeId]]=AQ$3,"Z",CalculateRandomPosition[[#This Row],[ZId]]=AQ$3,CalculateRandomPosition[[#This Row],[changeImageId]],else,N112),N112)</f>
        <v>N</v>
      </c>
      <c r="AR112" s="1" t="str" cm="1">
        <f t="array" ref="AR112">IF(CalculateRandomPosition[[#This Row],[canChange]], _xlfn.IFS(CalculateRandomPosition[[#This Row],[changeId]]=AR$3,"Z",CalculateRandomPosition[[#This Row],[ZId]]=AR$3,CalculateRandomPosition[[#This Row],[changeImageId]],else,O112),O112)</f>
        <v>J</v>
      </c>
      <c r="AS112" s="1" t="str" cm="1">
        <f t="array" ref="AS112">IF(CalculateRandomPosition[[#This Row],[canChange]], _xlfn.IFS(CalculateRandomPosition[[#This Row],[changeId]]=AS$3,"Z",CalculateRandomPosition[[#This Row],[ZId]]=AS$3,CalculateRandomPosition[[#This Row],[changeImageId]],else,P112),P112)</f>
        <v>G</v>
      </c>
      <c r="AT112" s="1" t="str" cm="1">
        <f t="array" ref="AT112">IF(CalculateRandomPosition[[#This Row],[canChange]], _xlfn.IFS(CalculateRandomPosition[[#This Row],[changeId]]=AT$3,"Z",CalculateRandomPosition[[#This Row],[ZId]]=AT$3,CalculateRandomPosition[[#This Row],[changeImageId]],else,Q112),Q112)</f>
        <v>O</v>
      </c>
      <c r="AU112" s="1" t="str" cm="1">
        <f t="array" ref="AU112">IF(CalculateRandomPosition[[#This Row],[canChange]], _xlfn.IFS(CalculateRandomPosition[[#This Row],[changeId]]=AU$3,"Z",CalculateRandomPosition[[#This Row],[ZId]]=AU$3,CalculateRandomPosition[[#This Row],[changeImageId]],else,R112),R112)</f>
        <v>P</v>
      </c>
    </row>
    <row r="113" spans="1:47" x14ac:dyDescent="0.4">
      <c r="A113">
        <f>ROW()-ROW(CalculateRandomPosition[[#Headers],[pressCount]])</f>
        <v>109</v>
      </c>
      <c r="B113" t="str">
        <f>IF(CalculateRandomPosition[[#This Row],[pressCount]]=1,B$3,AE112)</f>
        <v>B</v>
      </c>
      <c r="C113" t="str">
        <f>IF(CalculateRandomPosition[[#This Row],[pressCount]]=1,C$3,AF112)</f>
        <v>A</v>
      </c>
      <c r="D113" t="str">
        <f>IF(CalculateRandomPosition[[#This Row],[pressCount]]=1,D$3,AG112)</f>
        <v>F</v>
      </c>
      <c r="E113" t="str">
        <f>IF(CalculateRandomPosition[[#This Row],[pressCount]]=1,E$3,AH112)</f>
        <v>D</v>
      </c>
      <c r="F113" s="1" t="str">
        <f>IF(CalculateRandomPosition[[#This Row],[pressCount]]=1,F$3,AI112)</f>
        <v>E</v>
      </c>
      <c r="G113" s="1" t="str">
        <f>IF(CalculateRandomPosition[[#This Row],[pressCount]]=1,G$3,AJ112)</f>
        <v>H</v>
      </c>
      <c r="H113" s="1" t="str">
        <f>IF(CalculateRandomPosition[[#This Row],[pressCount]]=1,H$3,AK112)</f>
        <v>Z</v>
      </c>
      <c r="I113" s="1" t="str">
        <f>IF(CalculateRandomPosition[[#This Row],[pressCount]]=1,I$3,AL112)</f>
        <v>I</v>
      </c>
      <c r="J113" s="1" t="str">
        <f>IF(CalculateRandomPosition[[#This Row],[pressCount]]=1,J$3,AM112)</f>
        <v>C</v>
      </c>
      <c r="K113" s="1" t="str">
        <f>IF(CalculateRandomPosition[[#This Row],[pressCount]]=1,K$3,AN112)</f>
        <v>M</v>
      </c>
      <c r="L113" s="1" t="str">
        <f>IF(CalculateRandomPosition[[#This Row],[pressCount]]=1,L$3,AO112)</f>
        <v>L</v>
      </c>
      <c r="M113" s="1" t="str">
        <f>IF(CalculateRandomPosition[[#This Row],[pressCount]]=1,M$3,AP112)</f>
        <v>K</v>
      </c>
      <c r="N113" s="1" t="str">
        <f>IF(CalculateRandomPosition[[#This Row],[pressCount]]=1,N$3,AQ112)</f>
        <v>N</v>
      </c>
      <c r="O113" s="1" t="str">
        <f>IF(CalculateRandomPosition[[#This Row],[pressCount]]=1,O$3,AR112)</f>
        <v>J</v>
      </c>
      <c r="P113" s="1" t="str">
        <f>IF(CalculateRandomPosition[[#This Row],[pressCount]]=1,P$3,AS112)</f>
        <v>G</v>
      </c>
      <c r="Q113" s="1" t="str">
        <f>IF(CalculateRandomPosition[[#This Row],[pressCount]]=1,Q$3,AT112)</f>
        <v>O</v>
      </c>
      <c r="R113" s="1" t="str">
        <f>IF(CalculateRandomPosition[[#This Row],[pressCount]]=1,R$3,AU112)</f>
        <v>P</v>
      </c>
      <c r="S113" s="1">
        <f>MATCH("z",CalculateRandomPosition[[#This Row],[1]:[17]],0)</f>
        <v>7</v>
      </c>
      <c r="T113" s="1">
        <f>IF(CalculateRandomPosition[[#This Row],[ZId]]=17,4, ROUNDUP(CalculateRandomPosition[[#This Row],[ZId]]/4,0))</f>
        <v>2</v>
      </c>
      <c r="U113" s="1">
        <f>IF(CalculateRandomPosition[[#This Row],[ZId]]=17,5, MOD(CalculateRandomPosition[[#This Row],[ZId]]-1,4)+1)</f>
        <v>3</v>
      </c>
      <c r="V113" s="1">
        <f>IF(CalculateRandomPosition[[#This Row],[pressCount]]=1, MOD($V$1^CalculateRandomPosition[[#This Row],[pressCount]],$V$2),MOD(V112*$V$1,$V$2))</f>
        <v>793</v>
      </c>
      <c r="W113" s="1">
        <f>MOD(CalculateRandomPosition[[#This Row],[pseudoRandomNumber]],4)</f>
        <v>1</v>
      </c>
      <c r="X113" s="1">
        <f>IF(ISEVEN(CalculateRandomPosition[[#This Row],[mod4]]),CalculateRandomPosition[[#This Row],[mod4]]-1,0)</f>
        <v>0</v>
      </c>
      <c r="Y113" s="1">
        <f>IF(ISODD(CalculateRandomPosition[[#This Row],[mod4]]),CalculateRandomPosition[[#This Row],[mod4]]-2,0)</f>
        <v>-1</v>
      </c>
      <c r="Z113" s="1">
        <f>IF(CalculateRandomPosition[[#This Row],[ZId]]=17,4,CalculateRandomPosition[[#This Row],[ZRow]]+CalculateRandomPosition[[#This Row],[rowDirection]])</f>
        <v>2</v>
      </c>
      <c r="AA113" s="1">
        <f>IF(CalculateRandomPosition[[#This Row],[ZId]]=17,4,CalculateRandomPosition[[#This Row],[ZColumn]]+CalculateRandomPosition[[#This Row],[columnDirection]])</f>
        <v>2</v>
      </c>
      <c r="AB113">
        <f>(CalculateRandomPosition[[#This Row],[changeRow]]-1)*4+CalculateRandomPosition[[#This Row],[changeColumn]]</f>
        <v>6</v>
      </c>
      <c r="AC113" t="str" cm="1">
        <f t="array" ref="AC113">IF(OR(CalculateRandomPosition[[#This Row],[changeId]]&lt;1,CalculateRandomPosition[[#This Row],[changeId]]&gt;16),"", INDEX(B113:R113,1,CalculateRandomPosition[[#This Row],[changeId]]))</f>
        <v>H</v>
      </c>
      <c r="AD113" s="1" t="b">
        <f>CalculateRandomPosition[[#This Row],[changeImageId]]&lt;&gt;""</f>
        <v>1</v>
      </c>
      <c r="AE113" s="1" t="str" cm="1">
        <f t="array" ref="AE113">IF(CalculateRandomPosition[[#This Row],[canChange]], _xlfn.IFS(CalculateRandomPosition[[#This Row],[changeId]]=AE$3,"Z",CalculateRandomPosition[[#This Row],[ZId]]=AE$3,CalculateRandomPosition[[#This Row],[changeImageId]],else,B113),B113)</f>
        <v>B</v>
      </c>
      <c r="AF113" s="1" t="str" cm="1">
        <f t="array" ref="AF113">IF(CalculateRandomPosition[[#This Row],[canChange]], _xlfn.IFS(CalculateRandomPosition[[#This Row],[changeId]]=AF$3,"Z",CalculateRandomPosition[[#This Row],[ZId]]=AF$3,CalculateRandomPosition[[#This Row],[changeImageId]],else,C113),C113)</f>
        <v>A</v>
      </c>
      <c r="AG113" s="1" t="str" cm="1">
        <f t="array" ref="AG113">IF(CalculateRandomPosition[[#This Row],[canChange]], _xlfn.IFS(CalculateRandomPosition[[#This Row],[changeId]]=AG$3,"Z",CalculateRandomPosition[[#This Row],[ZId]]=AG$3,CalculateRandomPosition[[#This Row],[changeImageId]],else,D113),D113)</f>
        <v>F</v>
      </c>
      <c r="AH113" s="1" t="str" cm="1">
        <f t="array" ref="AH113">IF(CalculateRandomPosition[[#This Row],[canChange]], _xlfn.IFS(CalculateRandomPosition[[#This Row],[changeId]]=AH$3,"Z",CalculateRandomPosition[[#This Row],[ZId]]=AH$3,CalculateRandomPosition[[#This Row],[changeImageId]],else,E113),E113)</f>
        <v>D</v>
      </c>
      <c r="AI113" s="1" t="str" cm="1">
        <f t="array" ref="AI113">IF(CalculateRandomPosition[[#This Row],[canChange]], _xlfn.IFS(CalculateRandomPosition[[#This Row],[changeId]]=AI$3,"Z",CalculateRandomPosition[[#This Row],[ZId]]=AI$3,CalculateRandomPosition[[#This Row],[changeImageId]],else,F113),F113)</f>
        <v>E</v>
      </c>
      <c r="AJ113" s="1" t="str" cm="1">
        <f t="array" ref="AJ113">IF(CalculateRandomPosition[[#This Row],[canChange]], _xlfn.IFS(CalculateRandomPosition[[#This Row],[changeId]]=AJ$3,"Z",CalculateRandomPosition[[#This Row],[ZId]]=AJ$3,CalculateRandomPosition[[#This Row],[changeImageId]],else,G113),G113)</f>
        <v>Z</v>
      </c>
      <c r="AK113" s="1" t="str" cm="1">
        <f t="array" ref="AK113">IF(CalculateRandomPosition[[#This Row],[canChange]], _xlfn.IFS(CalculateRandomPosition[[#This Row],[changeId]]=AK$3,"Z",CalculateRandomPosition[[#This Row],[ZId]]=AK$3,CalculateRandomPosition[[#This Row],[changeImageId]],else,H113),H113)</f>
        <v>H</v>
      </c>
      <c r="AL113" s="1" t="str" cm="1">
        <f t="array" ref="AL113">IF(CalculateRandomPosition[[#This Row],[canChange]], _xlfn.IFS(CalculateRandomPosition[[#This Row],[changeId]]=AL$3,"Z",CalculateRandomPosition[[#This Row],[ZId]]=AL$3,CalculateRandomPosition[[#This Row],[changeImageId]],else,I113),I113)</f>
        <v>I</v>
      </c>
      <c r="AM113" s="1" t="str" cm="1">
        <f t="array" ref="AM113">IF(CalculateRandomPosition[[#This Row],[canChange]], _xlfn.IFS(CalculateRandomPosition[[#This Row],[changeId]]=AM$3,"Z",CalculateRandomPosition[[#This Row],[ZId]]=AM$3,CalculateRandomPosition[[#This Row],[changeImageId]],else,J113),J113)</f>
        <v>C</v>
      </c>
      <c r="AN113" s="1" t="str" cm="1">
        <f t="array" ref="AN113">IF(CalculateRandomPosition[[#This Row],[canChange]], _xlfn.IFS(CalculateRandomPosition[[#This Row],[changeId]]=AN$3,"Z",CalculateRandomPosition[[#This Row],[ZId]]=AN$3,CalculateRandomPosition[[#This Row],[changeImageId]],else,K113),K113)</f>
        <v>M</v>
      </c>
      <c r="AO113" s="1" t="str" cm="1">
        <f t="array" ref="AO113">IF(CalculateRandomPosition[[#This Row],[canChange]], _xlfn.IFS(CalculateRandomPosition[[#This Row],[changeId]]=AO$3,"Z",CalculateRandomPosition[[#This Row],[ZId]]=AO$3,CalculateRandomPosition[[#This Row],[changeImageId]],else,L113),L113)</f>
        <v>L</v>
      </c>
      <c r="AP113" s="1" t="str" cm="1">
        <f t="array" ref="AP113">IF(CalculateRandomPosition[[#This Row],[canChange]], _xlfn.IFS(CalculateRandomPosition[[#This Row],[changeId]]=AP$3,"Z",CalculateRandomPosition[[#This Row],[ZId]]=AP$3,CalculateRandomPosition[[#This Row],[changeImageId]],else,M113),M113)</f>
        <v>K</v>
      </c>
      <c r="AQ113" s="1" t="str" cm="1">
        <f t="array" ref="AQ113">IF(CalculateRandomPosition[[#This Row],[canChange]], _xlfn.IFS(CalculateRandomPosition[[#This Row],[changeId]]=AQ$3,"Z",CalculateRandomPosition[[#This Row],[ZId]]=AQ$3,CalculateRandomPosition[[#This Row],[changeImageId]],else,N113),N113)</f>
        <v>N</v>
      </c>
      <c r="AR113" s="1" t="str" cm="1">
        <f t="array" ref="AR113">IF(CalculateRandomPosition[[#This Row],[canChange]], _xlfn.IFS(CalculateRandomPosition[[#This Row],[changeId]]=AR$3,"Z",CalculateRandomPosition[[#This Row],[ZId]]=AR$3,CalculateRandomPosition[[#This Row],[changeImageId]],else,O113),O113)</f>
        <v>J</v>
      </c>
      <c r="AS113" s="1" t="str" cm="1">
        <f t="array" ref="AS113">IF(CalculateRandomPosition[[#This Row],[canChange]], _xlfn.IFS(CalculateRandomPosition[[#This Row],[changeId]]=AS$3,"Z",CalculateRandomPosition[[#This Row],[ZId]]=AS$3,CalculateRandomPosition[[#This Row],[changeImageId]],else,P113),P113)</f>
        <v>G</v>
      </c>
      <c r="AT113" s="1" t="str" cm="1">
        <f t="array" ref="AT113">IF(CalculateRandomPosition[[#This Row],[canChange]], _xlfn.IFS(CalculateRandomPosition[[#This Row],[changeId]]=AT$3,"Z",CalculateRandomPosition[[#This Row],[ZId]]=AT$3,CalculateRandomPosition[[#This Row],[changeImageId]],else,Q113),Q113)</f>
        <v>O</v>
      </c>
      <c r="AU113" s="1" t="str" cm="1">
        <f t="array" ref="AU113">IF(CalculateRandomPosition[[#This Row],[canChange]], _xlfn.IFS(CalculateRandomPosition[[#This Row],[changeId]]=AU$3,"Z",CalculateRandomPosition[[#This Row],[ZId]]=AU$3,CalculateRandomPosition[[#This Row],[changeImageId]],else,R113),R113)</f>
        <v>P</v>
      </c>
    </row>
    <row r="114" spans="1:47" x14ac:dyDescent="0.4">
      <c r="A114">
        <f>ROW()-ROW(CalculateRandomPosition[[#Headers],[pressCount]])</f>
        <v>110</v>
      </c>
      <c r="B114" t="str">
        <f>IF(CalculateRandomPosition[[#This Row],[pressCount]]=1,B$3,AE113)</f>
        <v>B</v>
      </c>
      <c r="C114" t="str">
        <f>IF(CalculateRandomPosition[[#This Row],[pressCount]]=1,C$3,AF113)</f>
        <v>A</v>
      </c>
      <c r="D114" t="str">
        <f>IF(CalculateRandomPosition[[#This Row],[pressCount]]=1,D$3,AG113)</f>
        <v>F</v>
      </c>
      <c r="E114" t="str">
        <f>IF(CalculateRandomPosition[[#This Row],[pressCount]]=1,E$3,AH113)</f>
        <v>D</v>
      </c>
      <c r="F114" s="1" t="str">
        <f>IF(CalculateRandomPosition[[#This Row],[pressCount]]=1,F$3,AI113)</f>
        <v>E</v>
      </c>
      <c r="G114" s="1" t="str">
        <f>IF(CalculateRandomPosition[[#This Row],[pressCount]]=1,G$3,AJ113)</f>
        <v>Z</v>
      </c>
      <c r="H114" s="1" t="str">
        <f>IF(CalculateRandomPosition[[#This Row],[pressCount]]=1,H$3,AK113)</f>
        <v>H</v>
      </c>
      <c r="I114" s="1" t="str">
        <f>IF(CalculateRandomPosition[[#This Row],[pressCount]]=1,I$3,AL113)</f>
        <v>I</v>
      </c>
      <c r="J114" s="1" t="str">
        <f>IF(CalculateRandomPosition[[#This Row],[pressCount]]=1,J$3,AM113)</f>
        <v>C</v>
      </c>
      <c r="K114" s="1" t="str">
        <f>IF(CalculateRandomPosition[[#This Row],[pressCount]]=1,K$3,AN113)</f>
        <v>M</v>
      </c>
      <c r="L114" s="1" t="str">
        <f>IF(CalculateRandomPosition[[#This Row],[pressCount]]=1,L$3,AO113)</f>
        <v>L</v>
      </c>
      <c r="M114" s="1" t="str">
        <f>IF(CalculateRandomPosition[[#This Row],[pressCount]]=1,M$3,AP113)</f>
        <v>K</v>
      </c>
      <c r="N114" s="1" t="str">
        <f>IF(CalculateRandomPosition[[#This Row],[pressCount]]=1,N$3,AQ113)</f>
        <v>N</v>
      </c>
      <c r="O114" s="1" t="str">
        <f>IF(CalculateRandomPosition[[#This Row],[pressCount]]=1,O$3,AR113)</f>
        <v>J</v>
      </c>
      <c r="P114" s="1" t="str">
        <f>IF(CalculateRandomPosition[[#This Row],[pressCount]]=1,P$3,AS113)</f>
        <v>G</v>
      </c>
      <c r="Q114" s="1" t="str">
        <f>IF(CalculateRandomPosition[[#This Row],[pressCount]]=1,Q$3,AT113)</f>
        <v>O</v>
      </c>
      <c r="R114" s="1" t="str">
        <f>IF(CalculateRandomPosition[[#This Row],[pressCount]]=1,R$3,AU113)</f>
        <v>P</v>
      </c>
      <c r="S114" s="1">
        <f>MATCH("z",CalculateRandomPosition[[#This Row],[1]:[17]],0)</f>
        <v>6</v>
      </c>
      <c r="T114" s="1">
        <f>IF(CalculateRandomPosition[[#This Row],[ZId]]=17,4, ROUNDUP(CalculateRandomPosition[[#This Row],[ZId]]/4,0))</f>
        <v>2</v>
      </c>
      <c r="U114" s="1">
        <f>IF(CalculateRandomPosition[[#This Row],[ZId]]=17,5, MOD(CalculateRandomPosition[[#This Row],[ZId]]-1,4)+1)</f>
        <v>2</v>
      </c>
      <c r="V114" s="1">
        <f>IF(CalculateRandomPosition[[#This Row],[pressCount]]=1, MOD($V$1^CalculateRandomPosition[[#This Row],[pressCount]],$V$2),MOD(V113*$V$1,$V$2))</f>
        <v>24</v>
      </c>
      <c r="W114" s="1">
        <f>MOD(CalculateRandomPosition[[#This Row],[pseudoRandomNumber]],4)</f>
        <v>0</v>
      </c>
      <c r="X114" s="1">
        <f>IF(ISEVEN(CalculateRandomPosition[[#This Row],[mod4]]),CalculateRandomPosition[[#This Row],[mod4]]-1,0)</f>
        <v>-1</v>
      </c>
      <c r="Y114" s="1">
        <f>IF(ISODD(CalculateRandomPosition[[#This Row],[mod4]]),CalculateRandomPosition[[#This Row],[mod4]]-2,0)</f>
        <v>0</v>
      </c>
      <c r="Z114" s="1">
        <f>IF(CalculateRandomPosition[[#This Row],[ZId]]=17,4,CalculateRandomPosition[[#This Row],[ZRow]]+CalculateRandomPosition[[#This Row],[rowDirection]])</f>
        <v>1</v>
      </c>
      <c r="AA114" s="1">
        <f>IF(CalculateRandomPosition[[#This Row],[ZId]]=17,4,CalculateRandomPosition[[#This Row],[ZColumn]]+CalculateRandomPosition[[#This Row],[columnDirection]])</f>
        <v>2</v>
      </c>
      <c r="AB114">
        <f>(CalculateRandomPosition[[#This Row],[changeRow]]-1)*4+CalculateRandomPosition[[#This Row],[changeColumn]]</f>
        <v>2</v>
      </c>
      <c r="AC114" t="str" cm="1">
        <f t="array" ref="AC114">IF(OR(CalculateRandomPosition[[#This Row],[changeId]]&lt;1,CalculateRandomPosition[[#This Row],[changeId]]&gt;16),"", INDEX(B114:R114,1,CalculateRandomPosition[[#This Row],[changeId]]))</f>
        <v>A</v>
      </c>
      <c r="AD114" s="1" t="b">
        <f>CalculateRandomPosition[[#This Row],[changeImageId]]&lt;&gt;""</f>
        <v>1</v>
      </c>
      <c r="AE114" s="1" t="str" cm="1">
        <f t="array" ref="AE114">IF(CalculateRandomPosition[[#This Row],[canChange]], _xlfn.IFS(CalculateRandomPosition[[#This Row],[changeId]]=AE$3,"Z",CalculateRandomPosition[[#This Row],[ZId]]=AE$3,CalculateRandomPosition[[#This Row],[changeImageId]],else,B114),B114)</f>
        <v>B</v>
      </c>
      <c r="AF114" s="1" t="str" cm="1">
        <f t="array" ref="AF114">IF(CalculateRandomPosition[[#This Row],[canChange]], _xlfn.IFS(CalculateRandomPosition[[#This Row],[changeId]]=AF$3,"Z",CalculateRandomPosition[[#This Row],[ZId]]=AF$3,CalculateRandomPosition[[#This Row],[changeImageId]],else,C114),C114)</f>
        <v>Z</v>
      </c>
      <c r="AG114" s="1" t="str" cm="1">
        <f t="array" ref="AG114">IF(CalculateRandomPosition[[#This Row],[canChange]], _xlfn.IFS(CalculateRandomPosition[[#This Row],[changeId]]=AG$3,"Z",CalculateRandomPosition[[#This Row],[ZId]]=AG$3,CalculateRandomPosition[[#This Row],[changeImageId]],else,D114),D114)</f>
        <v>F</v>
      </c>
      <c r="AH114" s="1" t="str" cm="1">
        <f t="array" ref="AH114">IF(CalculateRandomPosition[[#This Row],[canChange]], _xlfn.IFS(CalculateRandomPosition[[#This Row],[changeId]]=AH$3,"Z",CalculateRandomPosition[[#This Row],[ZId]]=AH$3,CalculateRandomPosition[[#This Row],[changeImageId]],else,E114),E114)</f>
        <v>D</v>
      </c>
      <c r="AI114" s="1" t="str" cm="1">
        <f t="array" ref="AI114">IF(CalculateRandomPosition[[#This Row],[canChange]], _xlfn.IFS(CalculateRandomPosition[[#This Row],[changeId]]=AI$3,"Z",CalculateRandomPosition[[#This Row],[ZId]]=AI$3,CalculateRandomPosition[[#This Row],[changeImageId]],else,F114),F114)</f>
        <v>E</v>
      </c>
      <c r="AJ114" s="1" t="str" cm="1">
        <f t="array" ref="AJ114">IF(CalculateRandomPosition[[#This Row],[canChange]], _xlfn.IFS(CalculateRandomPosition[[#This Row],[changeId]]=AJ$3,"Z",CalculateRandomPosition[[#This Row],[ZId]]=AJ$3,CalculateRandomPosition[[#This Row],[changeImageId]],else,G114),G114)</f>
        <v>A</v>
      </c>
      <c r="AK114" s="1" t="str" cm="1">
        <f t="array" ref="AK114">IF(CalculateRandomPosition[[#This Row],[canChange]], _xlfn.IFS(CalculateRandomPosition[[#This Row],[changeId]]=AK$3,"Z",CalculateRandomPosition[[#This Row],[ZId]]=AK$3,CalculateRandomPosition[[#This Row],[changeImageId]],else,H114),H114)</f>
        <v>H</v>
      </c>
      <c r="AL114" s="1" t="str" cm="1">
        <f t="array" ref="AL114">IF(CalculateRandomPosition[[#This Row],[canChange]], _xlfn.IFS(CalculateRandomPosition[[#This Row],[changeId]]=AL$3,"Z",CalculateRandomPosition[[#This Row],[ZId]]=AL$3,CalculateRandomPosition[[#This Row],[changeImageId]],else,I114),I114)</f>
        <v>I</v>
      </c>
      <c r="AM114" s="1" t="str" cm="1">
        <f t="array" ref="AM114">IF(CalculateRandomPosition[[#This Row],[canChange]], _xlfn.IFS(CalculateRandomPosition[[#This Row],[changeId]]=AM$3,"Z",CalculateRandomPosition[[#This Row],[ZId]]=AM$3,CalculateRandomPosition[[#This Row],[changeImageId]],else,J114),J114)</f>
        <v>C</v>
      </c>
      <c r="AN114" s="1" t="str" cm="1">
        <f t="array" ref="AN114">IF(CalculateRandomPosition[[#This Row],[canChange]], _xlfn.IFS(CalculateRandomPosition[[#This Row],[changeId]]=AN$3,"Z",CalculateRandomPosition[[#This Row],[ZId]]=AN$3,CalculateRandomPosition[[#This Row],[changeImageId]],else,K114),K114)</f>
        <v>M</v>
      </c>
      <c r="AO114" s="1" t="str" cm="1">
        <f t="array" ref="AO114">IF(CalculateRandomPosition[[#This Row],[canChange]], _xlfn.IFS(CalculateRandomPosition[[#This Row],[changeId]]=AO$3,"Z",CalculateRandomPosition[[#This Row],[ZId]]=AO$3,CalculateRandomPosition[[#This Row],[changeImageId]],else,L114),L114)</f>
        <v>L</v>
      </c>
      <c r="AP114" s="1" t="str" cm="1">
        <f t="array" ref="AP114">IF(CalculateRandomPosition[[#This Row],[canChange]], _xlfn.IFS(CalculateRandomPosition[[#This Row],[changeId]]=AP$3,"Z",CalculateRandomPosition[[#This Row],[ZId]]=AP$3,CalculateRandomPosition[[#This Row],[changeImageId]],else,M114),M114)</f>
        <v>K</v>
      </c>
      <c r="AQ114" s="1" t="str" cm="1">
        <f t="array" ref="AQ114">IF(CalculateRandomPosition[[#This Row],[canChange]], _xlfn.IFS(CalculateRandomPosition[[#This Row],[changeId]]=AQ$3,"Z",CalculateRandomPosition[[#This Row],[ZId]]=AQ$3,CalculateRandomPosition[[#This Row],[changeImageId]],else,N114),N114)</f>
        <v>N</v>
      </c>
      <c r="AR114" s="1" t="str" cm="1">
        <f t="array" ref="AR114">IF(CalculateRandomPosition[[#This Row],[canChange]], _xlfn.IFS(CalculateRandomPosition[[#This Row],[changeId]]=AR$3,"Z",CalculateRandomPosition[[#This Row],[ZId]]=AR$3,CalculateRandomPosition[[#This Row],[changeImageId]],else,O114),O114)</f>
        <v>J</v>
      </c>
      <c r="AS114" s="1" t="str" cm="1">
        <f t="array" ref="AS114">IF(CalculateRandomPosition[[#This Row],[canChange]], _xlfn.IFS(CalculateRandomPosition[[#This Row],[changeId]]=AS$3,"Z",CalculateRandomPosition[[#This Row],[ZId]]=AS$3,CalculateRandomPosition[[#This Row],[changeImageId]],else,P114),P114)</f>
        <v>G</v>
      </c>
      <c r="AT114" s="1" t="str" cm="1">
        <f t="array" ref="AT114">IF(CalculateRandomPosition[[#This Row],[canChange]], _xlfn.IFS(CalculateRandomPosition[[#This Row],[changeId]]=AT$3,"Z",CalculateRandomPosition[[#This Row],[ZId]]=AT$3,CalculateRandomPosition[[#This Row],[changeImageId]],else,Q114),Q114)</f>
        <v>O</v>
      </c>
      <c r="AU114" s="1" t="str" cm="1">
        <f t="array" ref="AU114">IF(CalculateRandomPosition[[#This Row],[canChange]], _xlfn.IFS(CalculateRandomPosition[[#This Row],[changeId]]=AU$3,"Z",CalculateRandomPosition[[#This Row],[ZId]]=AU$3,CalculateRandomPosition[[#This Row],[changeImageId]],else,R114),R114)</f>
        <v>P</v>
      </c>
    </row>
    <row r="115" spans="1:47" x14ac:dyDescent="0.4">
      <c r="A115">
        <f>ROW()-ROW(CalculateRandomPosition[[#Headers],[pressCount]])</f>
        <v>111</v>
      </c>
      <c r="B115" t="str">
        <f>IF(CalculateRandomPosition[[#This Row],[pressCount]]=1,B$3,AE114)</f>
        <v>B</v>
      </c>
      <c r="C115" t="str">
        <f>IF(CalculateRandomPosition[[#This Row],[pressCount]]=1,C$3,AF114)</f>
        <v>Z</v>
      </c>
      <c r="D115" t="str">
        <f>IF(CalculateRandomPosition[[#This Row],[pressCount]]=1,D$3,AG114)</f>
        <v>F</v>
      </c>
      <c r="E115" t="str">
        <f>IF(CalculateRandomPosition[[#This Row],[pressCount]]=1,E$3,AH114)</f>
        <v>D</v>
      </c>
      <c r="F115" s="1" t="str">
        <f>IF(CalculateRandomPosition[[#This Row],[pressCount]]=1,F$3,AI114)</f>
        <v>E</v>
      </c>
      <c r="G115" s="1" t="str">
        <f>IF(CalculateRandomPosition[[#This Row],[pressCount]]=1,G$3,AJ114)</f>
        <v>A</v>
      </c>
      <c r="H115" s="1" t="str">
        <f>IF(CalculateRandomPosition[[#This Row],[pressCount]]=1,H$3,AK114)</f>
        <v>H</v>
      </c>
      <c r="I115" s="1" t="str">
        <f>IF(CalculateRandomPosition[[#This Row],[pressCount]]=1,I$3,AL114)</f>
        <v>I</v>
      </c>
      <c r="J115" s="1" t="str">
        <f>IF(CalculateRandomPosition[[#This Row],[pressCount]]=1,J$3,AM114)</f>
        <v>C</v>
      </c>
      <c r="K115" s="1" t="str">
        <f>IF(CalculateRandomPosition[[#This Row],[pressCount]]=1,K$3,AN114)</f>
        <v>M</v>
      </c>
      <c r="L115" s="1" t="str">
        <f>IF(CalculateRandomPosition[[#This Row],[pressCount]]=1,L$3,AO114)</f>
        <v>L</v>
      </c>
      <c r="M115" s="1" t="str">
        <f>IF(CalculateRandomPosition[[#This Row],[pressCount]]=1,M$3,AP114)</f>
        <v>K</v>
      </c>
      <c r="N115" s="1" t="str">
        <f>IF(CalculateRandomPosition[[#This Row],[pressCount]]=1,N$3,AQ114)</f>
        <v>N</v>
      </c>
      <c r="O115" s="1" t="str">
        <f>IF(CalculateRandomPosition[[#This Row],[pressCount]]=1,O$3,AR114)</f>
        <v>J</v>
      </c>
      <c r="P115" s="1" t="str">
        <f>IF(CalculateRandomPosition[[#This Row],[pressCount]]=1,P$3,AS114)</f>
        <v>G</v>
      </c>
      <c r="Q115" s="1" t="str">
        <f>IF(CalculateRandomPosition[[#This Row],[pressCount]]=1,Q$3,AT114)</f>
        <v>O</v>
      </c>
      <c r="R115" s="1" t="str">
        <f>IF(CalculateRandomPosition[[#This Row],[pressCount]]=1,R$3,AU114)</f>
        <v>P</v>
      </c>
      <c r="S115" s="1">
        <f>MATCH("z",CalculateRandomPosition[[#This Row],[1]:[17]],0)</f>
        <v>2</v>
      </c>
      <c r="T115" s="1">
        <f>IF(CalculateRandomPosition[[#This Row],[ZId]]=17,4, ROUNDUP(CalculateRandomPosition[[#This Row],[ZId]]/4,0))</f>
        <v>1</v>
      </c>
      <c r="U115" s="1">
        <f>IF(CalculateRandomPosition[[#This Row],[ZId]]=17,5, MOD(CalculateRandomPosition[[#This Row],[ZId]]-1,4)+1)</f>
        <v>2</v>
      </c>
      <c r="V115" s="1">
        <f>IF(CalculateRandomPosition[[#This Row],[pressCount]]=1, MOD($V$1^CalculateRandomPosition[[#This Row],[pressCount]],$V$2),MOD(V114*$V$1,$V$2))</f>
        <v>670</v>
      </c>
      <c r="W115" s="1">
        <f>MOD(CalculateRandomPosition[[#This Row],[pseudoRandomNumber]],4)</f>
        <v>2</v>
      </c>
      <c r="X115" s="1">
        <f>IF(ISEVEN(CalculateRandomPosition[[#This Row],[mod4]]),CalculateRandomPosition[[#This Row],[mod4]]-1,0)</f>
        <v>1</v>
      </c>
      <c r="Y115" s="1">
        <f>IF(ISODD(CalculateRandomPosition[[#This Row],[mod4]]),CalculateRandomPosition[[#This Row],[mod4]]-2,0)</f>
        <v>0</v>
      </c>
      <c r="Z115" s="1">
        <f>IF(CalculateRandomPosition[[#This Row],[ZId]]=17,4,CalculateRandomPosition[[#This Row],[ZRow]]+CalculateRandomPosition[[#This Row],[rowDirection]])</f>
        <v>2</v>
      </c>
      <c r="AA115" s="1">
        <f>IF(CalculateRandomPosition[[#This Row],[ZId]]=17,4,CalculateRandomPosition[[#This Row],[ZColumn]]+CalculateRandomPosition[[#This Row],[columnDirection]])</f>
        <v>2</v>
      </c>
      <c r="AB115">
        <f>(CalculateRandomPosition[[#This Row],[changeRow]]-1)*4+CalculateRandomPosition[[#This Row],[changeColumn]]</f>
        <v>6</v>
      </c>
      <c r="AC115" t="str" cm="1">
        <f t="array" ref="AC115">IF(OR(CalculateRandomPosition[[#This Row],[changeId]]&lt;1,CalculateRandomPosition[[#This Row],[changeId]]&gt;16),"", INDEX(B115:R115,1,CalculateRandomPosition[[#This Row],[changeId]]))</f>
        <v>A</v>
      </c>
      <c r="AD115" s="1" t="b">
        <f>CalculateRandomPosition[[#This Row],[changeImageId]]&lt;&gt;""</f>
        <v>1</v>
      </c>
      <c r="AE115" s="1" t="str" cm="1">
        <f t="array" ref="AE115">IF(CalculateRandomPosition[[#This Row],[canChange]], _xlfn.IFS(CalculateRandomPosition[[#This Row],[changeId]]=AE$3,"Z",CalculateRandomPosition[[#This Row],[ZId]]=AE$3,CalculateRandomPosition[[#This Row],[changeImageId]],else,B115),B115)</f>
        <v>B</v>
      </c>
      <c r="AF115" s="1" t="str" cm="1">
        <f t="array" ref="AF115">IF(CalculateRandomPosition[[#This Row],[canChange]], _xlfn.IFS(CalculateRandomPosition[[#This Row],[changeId]]=AF$3,"Z",CalculateRandomPosition[[#This Row],[ZId]]=AF$3,CalculateRandomPosition[[#This Row],[changeImageId]],else,C115),C115)</f>
        <v>A</v>
      </c>
      <c r="AG115" s="1" t="str" cm="1">
        <f t="array" ref="AG115">IF(CalculateRandomPosition[[#This Row],[canChange]], _xlfn.IFS(CalculateRandomPosition[[#This Row],[changeId]]=AG$3,"Z",CalculateRandomPosition[[#This Row],[ZId]]=AG$3,CalculateRandomPosition[[#This Row],[changeImageId]],else,D115),D115)</f>
        <v>F</v>
      </c>
      <c r="AH115" s="1" t="str" cm="1">
        <f t="array" ref="AH115">IF(CalculateRandomPosition[[#This Row],[canChange]], _xlfn.IFS(CalculateRandomPosition[[#This Row],[changeId]]=AH$3,"Z",CalculateRandomPosition[[#This Row],[ZId]]=AH$3,CalculateRandomPosition[[#This Row],[changeImageId]],else,E115),E115)</f>
        <v>D</v>
      </c>
      <c r="AI115" s="1" t="str" cm="1">
        <f t="array" ref="AI115">IF(CalculateRandomPosition[[#This Row],[canChange]], _xlfn.IFS(CalculateRandomPosition[[#This Row],[changeId]]=AI$3,"Z",CalculateRandomPosition[[#This Row],[ZId]]=AI$3,CalculateRandomPosition[[#This Row],[changeImageId]],else,F115),F115)</f>
        <v>E</v>
      </c>
      <c r="AJ115" s="1" t="str" cm="1">
        <f t="array" ref="AJ115">IF(CalculateRandomPosition[[#This Row],[canChange]], _xlfn.IFS(CalculateRandomPosition[[#This Row],[changeId]]=AJ$3,"Z",CalculateRandomPosition[[#This Row],[ZId]]=AJ$3,CalculateRandomPosition[[#This Row],[changeImageId]],else,G115),G115)</f>
        <v>Z</v>
      </c>
      <c r="AK115" s="1" t="str" cm="1">
        <f t="array" ref="AK115">IF(CalculateRandomPosition[[#This Row],[canChange]], _xlfn.IFS(CalculateRandomPosition[[#This Row],[changeId]]=AK$3,"Z",CalculateRandomPosition[[#This Row],[ZId]]=AK$3,CalculateRandomPosition[[#This Row],[changeImageId]],else,H115),H115)</f>
        <v>H</v>
      </c>
      <c r="AL115" s="1" t="str" cm="1">
        <f t="array" ref="AL115">IF(CalculateRandomPosition[[#This Row],[canChange]], _xlfn.IFS(CalculateRandomPosition[[#This Row],[changeId]]=AL$3,"Z",CalculateRandomPosition[[#This Row],[ZId]]=AL$3,CalculateRandomPosition[[#This Row],[changeImageId]],else,I115),I115)</f>
        <v>I</v>
      </c>
      <c r="AM115" s="1" t="str" cm="1">
        <f t="array" ref="AM115">IF(CalculateRandomPosition[[#This Row],[canChange]], _xlfn.IFS(CalculateRandomPosition[[#This Row],[changeId]]=AM$3,"Z",CalculateRandomPosition[[#This Row],[ZId]]=AM$3,CalculateRandomPosition[[#This Row],[changeImageId]],else,J115),J115)</f>
        <v>C</v>
      </c>
      <c r="AN115" s="1" t="str" cm="1">
        <f t="array" ref="AN115">IF(CalculateRandomPosition[[#This Row],[canChange]], _xlfn.IFS(CalculateRandomPosition[[#This Row],[changeId]]=AN$3,"Z",CalculateRandomPosition[[#This Row],[ZId]]=AN$3,CalculateRandomPosition[[#This Row],[changeImageId]],else,K115),K115)</f>
        <v>M</v>
      </c>
      <c r="AO115" s="1" t="str" cm="1">
        <f t="array" ref="AO115">IF(CalculateRandomPosition[[#This Row],[canChange]], _xlfn.IFS(CalculateRandomPosition[[#This Row],[changeId]]=AO$3,"Z",CalculateRandomPosition[[#This Row],[ZId]]=AO$3,CalculateRandomPosition[[#This Row],[changeImageId]],else,L115),L115)</f>
        <v>L</v>
      </c>
      <c r="AP115" s="1" t="str" cm="1">
        <f t="array" ref="AP115">IF(CalculateRandomPosition[[#This Row],[canChange]], _xlfn.IFS(CalculateRandomPosition[[#This Row],[changeId]]=AP$3,"Z",CalculateRandomPosition[[#This Row],[ZId]]=AP$3,CalculateRandomPosition[[#This Row],[changeImageId]],else,M115),M115)</f>
        <v>K</v>
      </c>
      <c r="AQ115" s="1" t="str" cm="1">
        <f t="array" ref="AQ115">IF(CalculateRandomPosition[[#This Row],[canChange]], _xlfn.IFS(CalculateRandomPosition[[#This Row],[changeId]]=AQ$3,"Z",CalculateRandomPosition[[#This Row],[ZId]]=AQ$3,CalculateRandomPosition[[#This Row],[changeImageId]],else,N115),N115)</f>
        <v>N</v>
      </c>
      <c r="AR115" s="1" t="str" cm="1">
        <f t="array" ref="AR115">IF(CalculateRandomPosition[[#This Row],[canChange]], _xlfn.IFS(CalculateRandomPosition[[#This Row],[changeId]]=AR$3,"Z",CalculateRandomPosition[[#This Row],[ZId]]=AR$3,CalculateRandomPosition[[#This Row],[changeImageId]],else,O115),O115)</f>
        <v>J</v>
      </c>
      <c r="AS115" s="1" t="str" cm="1">
        <f t="array" ref="AS115">IF(CalculateRandomPosition[[#This Row],[canChange]], _xlfn.IFS(CalculateRandomPosition[[#This Row],[changeId]]=AS$3,"Z",CalculateRandomPosition[[#This Row],[ZId]]=AS$3,CalculateRandomPosition[[#This Row],[changeImageId]],else,P115),P115)</f>
        <v>G</v>
      </c>
      <c r="AT115" s="1" t="str" cm="1">
        <f t="array" ref="AT115">IF(CalculateRandomPosition[[#This Row],[canChange]], _xlfn.IFS(CalculateRandomPosition[[#This Row],[changeId]]=AT$3,"Z",CalculateRandomPosition[[#This Row],[ZId]]=AT$3,CalculateRandomPosition[[#This Row],[changeImageId]],else,Q115),Q115)</f>
        <v>O</v>
      </c>
      <c r="AU115" s="1" t="str" cm="1">
        <f t="array" ref="AU115">IF(CalculateRandomPosition[[#This Row],[canChange]], _xlfn.IFS(CalculateRandomPosition[[#This Row],[changeId]]=AU$3,"Z",CalculateRandomPosition[[#This Row],[ZId]]=AU$3,CalculateRandomPosition[[#This Row],[changeImageId]],else,R115),R115)</f>
        <v>P</v>
      </c>
    </row>
    <row r="116" spans="1:47" x14ac:dyDescent="0.4">
      <c r="A116">
        <f>ROW()-ROW(CalculateRandomPosition[[#Headers],[pressCount]])</f>
        <v>112</v>
      </c>
      <c r="B116" t="str">
        <f>IF(CalculateRandomPosition[[#This Row],[pressCount]]=1,B$3,AE115)</f>
        <v>B</v>
      </c>
      <c r="C116" t="str">
        <f>IF(CalculateRandomPosition[[#This Row],[pressCount]]=1,C$3,AF115)</f>
        <v>A</v>
      </c>
      <c r="D116" t="str">
        <f>IF(CalculateRandomPosition[[#This Row],[pressCount]]=1,D$3,AG115)</f>
        <v>F</v>
      </c>
      <c r="E116" t="str">
        <f>IF(CalculateRandomPosition[[#This Row],[pressCount]]=1,E$3,AH115)</f>
        <v>D</v>
      </c>
      <c r="F116" s="1" t="str">
        <f>IF(CalculateRandomPosition[[#This Row],[pressCount]]=1,F$3,AI115)</f>
        <v>E</v>
      </c>
      <c r="G116" s="1" t="str">
        <f>IF(CalculateRandomPosition[[#This Row],[pressCount]]=1,G$3,AJ115)</f>
        <v>Z</v>
      </c>
      <c r="H116" s="1" t="str">
        <f>IF(CalculateRandomPosition[[#This Row],[pressCount]]=1,H$3,AK115)</f>
        <v>H</v>
      </c>
      <c r="I116" s="1" t="str">
        <f>IF(CalculateRandomPosition[[#This Row],[pressCount]]=1,I$3,AL115)</f>
        <v>I</v>
      </c>
      <c r="J116" s="1" t="str">
        <f>IF(CalculateRandomPosition[[#This Row],[pressCount]]=1,J$3,AM115)</f>
        <v>C</v>
      </c>
      <c r="K116" s="1" t="str">
        <f>IF(CalculateRandomPosition[[#This Row],[pressCount]]=1,K$3,AN115)</f>
        <v>M</v>
      </c>
      <c r="L116" s="1" t="str">
        <f>IF(CalculateRandomPosition[[#This Row],[pressCount]]=1,L$3,AO115)</f>
        <v>L</v>
      </c>
      <c r="M116" s="1" t="str">
        <f>IF(CalculateRandomPosition[[#This Row],[pressCount]]=1,M$3,AP115)</f>
        <v>K</v>
      </c>
      <c r="N116" s="1" t="str">
        <f>IF(CalculateRandomPosition[[#This Row],[pressCount]]=1,N$3,AQ115)</f>
        <v>N</v>
      </c>
      <c r="O116" s="1" t="str">
        <f>IF(CalculateRandomPosition[[#This Row],[pressCount]]=1,O$3,AR115)</f>
        <v>J</v>
      </c>
      <c r="P116" s="1" t="str">
        <f>IF(CalculateRandomPosition[[#This Row],[pressCount]]=1,P$3,AS115)</f>
        <v>G</v>
      </c>
      <c r="Q116" s="1" t="str">
        <f>IF(CalculateRandomPosition[[#This Row],[pressCount]]=1,Q$3,AT115)</f>
        <v>O</v>
      </c>
      <c r="R116" s="1" t="str">
        <f>IF(CalculateRandomPosition[[#This Row],[pressCount]]=1,R$3,AU115)</f>
        <v>P</v>
      </c>
      <c r="S116" s="1">
        <f>MATCH("z",CalculateRandomPosition[[#This Row],[1]:[17]],0)</f>
        <v>6</v>
      </c>
      <c r="T116" s="1">
        <f>IF(CalculateRandomPosition[[#This Row],[ZId]]=17,4, ROUNDUP(CalculateRandomPosition[[#This Row],[ZId]]/4,0))</f>
        <v>2</v>
      </c>
      <c r="U116" s="1">
        <f>IF(CalculateRandomPosition[[#This Row],[ZId]]=17,5, MOD(CalculateRandomPosition[[#This Row],[ZId]]-1,4)+1)</f>
        <v>2</v>
      </c>
      <c r="V116" s="1">
        <f>IF(CalculateRandomPosition[[#This Row],[pressCount]]=1, MOD($V$1^CalculateRandomPosition[[#This Row],[pressCount]],$V$2),MOD(V115*$V$1,$V$2))</f>
        <v>374</v>
      </c>
      <c r="W116" s="1">
        <f>MOD(CalculateRandomPosition[[#This Row],[pseudoRandomNumber]],4)</f>
        <v>2</v>
      </c>
      <c r="X116" s="1">
        <f>IF(ISEVEN(CalculateRandomPosition[[#This Row],[mod4]]),CalculateRandomPosition[[#This Row],[mod4]]-1,0)</f>
        <v>1</v>
      </c>
      <c r="Y116" s="1">
        <f>IF(ISODD(CalculateRandomPosition[[#This Row],[mod4]]),CalculateRandomPosition[[#This Row],[mod4]]-2,0)</f>
        <v>0</v>
      </c>
      <c r="Z116" s="1">
        <f>IF(CalculateRandomPosition[[#This Row],[ZId]]=17,4,CalculateRandomPosition[[#This Row],[ZRow]]+CalculateRandomPosition[[#This Row],[rowDirection]])</f>
        <v>3</v>
      </c>
      <c r="AA116" s="1">
        <f>IF(CalculateRandomPosition[[#This Row],[ZId]]=17,4,CalculateRandomPosition[[#This Row],[ZColumn]]+CalculateRandomPosition[[#This Row],[columnDirection]])</f>
        <v>2</v>
      </c>
      <c r="AB116">
        <f>(CalculateRandomPosition[[#This Row],[changeRow]]-1)*4+CalculateRandomPosition[[#This Row],[changeColumn]]</f>
        <v>10</v>
      </c>
      <c r="AC116" t="str" cm="1">
        <f t="array" ref="AC116">IF(OR(CalculateRandomPosition[[#This Row],[changeId]]&lt;1,CalculateRandomPosition[[#This Row],[changeId]]&gt;16),"", INDEX(B116:R116,1,CalculateRandomPosition[[#This Row],[changeId]]))</f>
        <v>M</v>
      </c>
      <c r="AD116" s="1" t="b">
        <f>CalculateRandomPosition[[#This Row],[changeImageId]]&lt;&gt;""</f>
        <v>1</v>
      </c>
      <c r="AE116" s="1" t="str" cm="1">
        <f t="array" ref="AE116">IF(CalculateRandomPosition[[#This Row],[canChange]], _xlfn.IFS(CalculateRandomPosition[[#This Row],[changeId]]=AE$3,"Z",CalculateRandomPosition[[#This Row],[ZId]]=AE$3,CalculateRandomPosition[[#This Row],[changeImageId]],else,B116),B116)</f>
        <v>B</v>
      </c>
      <c r="AF116" s="1" t="str" cm="1">
        <f t="array" ref="AF116">IF(CalculateRandomPosition[[#This Row],[canChange]], _xlfn.IFS(CalculateRandomPosition[[#This Row],[changeId]]=AF$3,"Z",CalculateRandomPosition[[#This Row],[ZId]]=AF$3,CalculateRandomPosition[[#This Row],[changeImageId]],else,C116),C116)</f>
        <v>A</v>
      </c>
      <c r="AG116" s="1" t="str" cm="1">
        <f t="array" ref="AG116">IF(CalculateRandomPosition[[#This Row],[canChange]], _xlfn.IFS(CalculateRandomPosition[[#This Row],[changeId]]=AG$3,"Z",CalculateRandomPosition[[#This Row],[ZId]]=AG$3,CalculateRandomPosition[[#This Row],[changeImageId]],else,D116),D116)</f>
        <v>F</v>
      </c>
      <c r="AH116" s="1" t="str" cm="1">
        <f t="array" ref="AH116">IF(CalculateRandomPosition[[#This Row],[canChange]], _xlfn.IFS(CalculateRandomPosition[[#This Row],[changeId]]=AH$3,"Z",CalculateRandomPosition[[#This Row],[ZId]]=AH$3,CalculateRandomPosition[[#This Row],[changeImageId]],else,E116),E116)</f>
        <v>D</v>
      </c>
      <c r="AI116" s="1" t="str" cm="1">
        <f t="array" ref="AI116">IF(CalculateRandomPosition[[#This Row],[canChange]], _xlfn.IFS(CalculateRandomPosition[[#This Row],[changeId]]=AI$3,"Z",CalculateRandomPosition[[#This Row],[ZId]]=AI$3,CalculateRandomPosition[[#This Row],[changeImageId]],else,F116),F116)</f>
        <v>E</v>
      </c>
      <c r="AJ116" s="1" t="str" cm="1">
        <f t="array" ref="AJ116">IF(CalculateRandomPosition[[#This Row],[canChange]], _xlfn.IFS(CalculateRandomPosition[[#This Row],[changeId]]=AJ$3,"Z",CalculateRandomPosition[[#This Row],[ZId]]=AJ$3,CalculateRandomPosition[[#This Row],[changeImageId]],else,G116),G116)</f>
        <v>M</v>
      </c>
      <c r="AK116" s="1" t="str" cm="1">
        <f t="array" ref="AK116">IF(CalculateRandomPosition[[#This Row],[canChange]], _xlfn.IFS(CalculateRandomPosition[[#This Row],[changeId]]=AK$3,"Z",CalculateRandomPosition[[#This Row],[ZId]]=AK$3,CalculateRandomPosition[[#This Row],[changeImageId]],else,H116),H116)</f>
        <v>H</v>
      </c>
      <c r="AL116" s="1" t="str" cm="1">
        <f t="array" ref="AL116">IF(CalculateRandomPosition[[#This Row],[canChange]], _xlfn.IFS(CalculateRandomPosition[[#This Row],[changeId]]=AL$3,"Z",CalculateRandomPosition[[#This Row],[ZId]]=AL$3,CalculateRandomPosition[[#This Row],[changeImageId]],else,I116),I116)</f>
        <v>I</v>
      </c>
      <c r="AM116" s="1" t="str" cm="1">
        <f t="array" ref="AM116">IF(CalculateRandomPosition[[#This Row],[canChange]], _xlfn.IFS(CalculateRandomPosition[[#This Row],[changeId]]=AM$3,"Z",CalculateRandomPosition[[#This Row],[ZId]]=AM$3,CalculateRandomPosition[[#This Row],[changeImageId]],else,J116),J116)</f>
        <v>C</v>
      </c>
      <c r="AN116" s="1" t="str" cm="1">
        <f t="array" ref="AN116">IF(CalculateRandomPosition[[#This Row],[canChange]], _xlfn.IFS(CalculateRandomPosition[[#This Row],[changeId]]=AN$3,"Z",CalculateRandomPosition[[#This Row],[ZId]]=AN$3,CalculateRandomPosition[[#This Row],[changeImageId]],else,K116),K116)</f>
        <v>Z</v>
      </c>
      <c r="AO116" s="1" t="str" cm="1">
        <f t="array" ref="AO116">IF(CalculateRandomPosition[[#This Row],[canChange]], _xlfn.IFS(CalculateRandomPosition[[#This Row],[changeId]]=AO$3,"Z",CalculateRandomPosition[[#This Row],[ZId]]=AO$3,CalculateRandomPosition[[#This Row],[changeImageId]],else,L116),L116)</f>
        <v>L</v>
      </c>
      <c r="AP116" s="1" t="str" cm="1">
        <f t="array" ref="AP116">IF(CalculateRandomPosition[[#This Row],[canChange]], _xlfn.IFS(CalculateRandomPosition[[#This Row],[changeId]]=AP$3,"Z",CalculateRandomPosition[[#This Row],[ZId]]=AP$3,CalculateRandomPosition[[#This Row],[changeImageId]],else,M116),M116)</f>
        <v>K</v>
      </c>
      <c r="AQ116" s="1" t="str" cm="1">
        <f t="array" ref="AQ116">IF(CalculateRandomPosition[[#This Row],[canChange]], _xlfn.IFS(CalculateRandomPosition[[#This Row],[changeId]]=AQ$3,"Z",CalculateRandomPosition[[#This Row],[ZId]]=AQ$3,CalculateRandomPosition[[#This Row],[changeImageId]],else,N116),N116)</f>
        <v>N</v>
      </c>
      <c r="AR116" s="1" t="str" cm="1">
        <f t="array" ref="AR116">IF(CalculateRandomPosition[[#This Row],[canChange]], _xlfn.IFS(CalculateRandomPosition[[#This Row],[changeId]]=AR$3,"Z",CalculateRandomPosition[[#This Row],[ZId]]=AR$3,CalculateRandomPosition[[#This Row],[changeImageId]],else,O116),O116)</f>
        <v>J</v>
      </c>
      <c r="AS116" s="1" t="str" cm="1">
        <f t="array" ref="AS116">IF(CalculateRandomPosition[[#This Row],[canChange]], _xlfn.IFS(CalculateRandomPosition[[#This Row],[changeId]]=AS$3,"Z",CalculateRandomPosition[[#This Row],[ZId]]=AS$3,CalculateRandomPosition[[#This Row],[changeImageId]],else,P116),P116)</f>
        <v>G</v>
      </c>
      <c r="AT116" s="1" t="str" cm="1">
        <f t="array" ref="AT116">IF(CalculateRandomPosition[[#This Row],[canChange]], _xlfn.IFS(CalculateRandomPosition[[#This Row],[changeId]]=AT$3,"Z",CalculateRandomPosition[[#This Row],[ZId]]=AT$3,CalculateRandomPosition[[#This Row],[changeImageId]],else,Q116),Q116)</f>
        <v>O</v>
      </c>
      <c r="AU116" s="1" t="str" cm="1">
        <f t="array" ref="AU116">IF(CalculateRandomPosition[[#This Row],[canChange]], _xlfn.IFS(CalculateRandomPosition[[#This Row],[changeId]]=AU$3,"Z",CalculateRandomPosition[[#This Row],[ZId]]=AU$3,CalculateRandomPosition[[#This Row],[changeImageId]],else,R116),R116)</f>
        <v>P</v>
      </c>
    </row>
    <row r="117" spans="1:47" x14ac:dyDescent="0.4">
      <c r="A117">
        <f>ROW()-ROW(CalculateRandomPosition[[#Headers],[pressCount]])</f>
        <v>113</v>
      </c>
      <c r="B117" t="str">
        <f>IF(CalculateRandomPosition[[#This Row],[pressCount]]=1,B$3,AE116)</f>
        <v>B</v>
      </c>
      <c r="C117" t="str">
        <f>IF(CalculateRandomPosition[[#This Row],[pressCount]]=1,C$3,AF116)</f>
        <v>A</v>
      </c>
      <c r="D117" t="str">
        <f>IF(CalculateRandomPosition[[#This Row],[pressCount]]=1,D$3,AG116)</f>
        <v>F</v>
      </c>
      <c r="E117" t="str">
        <f>IF(CalculateRandomPosition[[#This Row],[pressCount]]=1,E$3,AH116)</f>
        <v>D</v>
      </c>
      <c r="F117" s="1" t="str">
        <f>IF(CalculateRandomPosition[[#This Row],[pressCount]]=1,F$3,AI116)</f>
        <v>E</v>
      </c>
      <c r="G117" s="1" t="str">
        <f>IF(CalculateRandomPosition[[#This Row],[pressCount]]=1,G$3,AJ116)</f>
        <v>M</v>
      </c>
      <c r="H117" s="1" t="str">
        <f>IF(CalculateRandomPosition[[#This Row],[pressCount]]=1,H$3,AK116)</f>
        <v>H</v>
      </c>
      <c r="I117" s="1" t="str">
        <f>IF(CalculateRandomPosition[[#This Row],[pressCount]]=1,I$3,AL116)</f>
        <v>I</v>
      </c>
      <c r="J117" s="1" t="str">
        <f>IF(CalculateRandomPosition[[#This Row],[pressCount]]=1,J$3,AM116)</f>
        <v>C</v>
      </c>
      <c r="K117" s="1" t="str">
        <f>IF(CalculateRandomPosition[[#This Row],[pressCount]]=1,K$3,AN116)</f>
        <v>Z</v>
      </c>
      <c r="L117" s="1" t="str">
        <f>IF(CalculateRandomPosition[[#This Row],[pressCount]]=1,L$3,AO116)</f>
        <v>L</v>
      </c>
      <c r="M117" s="1" t="str">
        <f>IF(CalculateRandomPosition[[#This Row],[pressCount]]=1,M$3,AP116)</f>
        <v>K</v>
      </c>
      <c r="N117" s="1" t="str">
        <f>IF(CalculateRandomPosition[[#This Row],[pressCount]]=1,N$3,AQ116)</f>
        <v>N</v>
      </c>
      <c r="O117" s="1" t="str">
        <f>IF(CalculateRandomPosition[[#This Row],[pressCount]]=1,O$3,AR116)</f>
        <v>J</v>
      </c>
      <c r="P117" s="1" t="str">
        <f>IF(CalculateRandomPosition[[#This Row],[pressCount]]=1,P$3,AS116)</f>
        <v>G</v>
      </c>
      <c r="Q117" s="1" t="str">
        <f>IF(CalculateRandomPosition[[#This Row],[pressCount]]=1,Q$3,AT116)</f>
        <v>O</v>
      </c>
      <c r="R117" s="1" t="str">
        <f>IF(CalculateRandomPosition[[#This Row],[pressCount]]=1,R$3,AU116)</f>
        <v>P</v>
      </c>
      <c r="S117" s="1">
        <f>MATCH("z",CalculateRandomPosition[[#This Row],[1]:[17]],0)</f>
        <v>10</v>
      </c>
      <c r="T117" s="1">
        <f>IF(CalculateRandomPosition[[#This Row],[ZId]]=17,4, ROUNDUP(CalculateRandomPosition[[#This Row],[ZId]]/4,0))</f>
        <v>3</v>
      </c>
      <c r="U117" s="1">
        <f>IF(CalculateRandomPosition[[#This Row],[ZId]]=17,5, MOD(CalculateRandomPosition[[#This Row],[ZId]]-1,4)+1)</f>
        <v>2</v>
      </c>
      <c r="V117" s="1">
        <f>IF(CalculateRandomPosition[[#This Row],[pressCount]]=1, MOD($V$1^CalculateRandomPosition[[#This Row],[pressCount]],$V$2),MOD(V116*$V$1,$V$2))</f>
        <v>519</v>
      </c>
      <c r="W117" s="1">
        <f>MOD(CalculateRandomPosition[[#This Row],[pseudoRandomNumber]],4)</f>
        <v>3</v>
      </c>
      <c r="X117" s="1">
        <f>IF(ISEVEN(CalculateRandomPosition[[#This Row],[mod4]]),CalculateRandomPosition[[#This Row],[mod4]]-1,0)</f>
        <v>0</v>
      </c>
      <c r="Y117" s="1">
        <f>IF(ISODD(CalculateRandomPosition[[#This Row],[mod4]]),CalculateRandomPosition[[#This Row],[mod4]]-2,0)</f>
        <v>1</v>
      </c>
      <c r="Z117" s="1">
        <f>IF(CalculateRandomPosition[[#This Row],[ZId]]=17,4,CalculateRandomPosition[[#This Row],[ZRow]]+CalculateRandomPosition[[#This Row],[rowDirection]])</f>
        <v>3</v>
      </c>
      <c r="AA117" s="1">
        <f>IF(CalculateRandomPosition[[#This Row],[ZId]]=17,4,CalculateRandomPosition[[#This Row],[ZColumn]]+CalculateRandomPosition[[#This Row],[columnDirection]])</f>
        <v>3</v>
      </c>
      <c r="AB117">
        <f>(CalculateRandomPosition[[#This Row],[changeRow]]-1)*4+CalculateRandomPosition[[#This Row],[changeColumn]]</f>
        <v>11</v>
      </c>
      <c r="AC117" t="str" cm="1">
        <f t="array" ref="AC117">IF(OR(CalculateRandomPosition[[#This Row],[changeId]]&lt;1,CalculateRandomPosition[[#This Row],[changeId]]&gt;16),"", INDEX(B117:R117,1,CalculateRandomPosition[[#This Row],[changeId]]))</f>
        <v>L</v>
      </c>
      <c r="AD117" s="1" t="b">
        <f>CalculateRandomPosition[[#This Row],[changeImageId]]&lt;&gt;""</f>
        <v>1</v>
      </c>
      <c r="AE117" s="1" t="str" cm="1">
        <f t="array" ref="AE117">IF(CalculateRandomPosition[[#This Row],[canChange]], _xlfn.IFS(CalculateRandomPosition[[#This Row],[changeId]]=AE$3,"Z",CalculateRandomPosition[[#This Row],[ZId]]=AE$3,CalculateRandomPosition[[#This Row],[changeImageId]],else,B117),B117)</f>
        <v>B</v>
      </c>
      <c r="AF117" s="1" t="str" cm="1">
        <f t="array" ref="AF117">IF(CalculateRandomPosition[[#This Row],[canChange]], _xlfn.IFS(CalculateRandomPosition[[#This Row],[changeId]]=AF$3,"Z",CalculateRandomPosition[[#This Row],[ZId]]=AF$3,CalculateRandomPosition[[#This Row],[changeImageId]],else,C117),C117)</f>
        <v>A</v>
      </c>
      <c r="AG117" s="1" t="str" cm="1">
        <f t="array" ref="AG117">IF(CalculateRandomPosition[[#This Row],[canChange]], _xlfn.IFS(CalculateRandomPosition[[#This Row],[changeId]]=AG$3,"Z",CalculateRandomPosition[[#This Row],[ZId]]=AG$3,CalculateRandomPosition[[#This Row],[changeImageId]],else,D117),D117)</f>
        <v>F</v>
      </c>
      <c r="AH117" s="1" t="str" cm="1">
        <f t="array" ref="AH117">IF(CalculateRandomPosition[[#This Row],[canChange]], _xlfn.IFS(CalculateRandomPosition[[#This Row],[changeId]]=AH$3,"Z",CalculateRandomPosition[[#This Row],[ZId]]=AH$3,CalculateRandomPosition[[#This Row],[changeImageId]],else,E117),E117)</f>
        <v>D</v>
      </c>
      <c r="AI117" s="1" t="str" cm="1">
        <f t="array" ref="AI117">IF(CalculateRandomPosition[[#This Row],[canChange]], _xlfn.IFS(CalculateRandomPosition[[#This Row],[changeId]]=AI$3,"Z",CalculateRandomPosition[[#This Row],[ZId]]=AI$3,CalculateRandomPosition[[#This Row],[changeImageId]],else,F117),F117)</f>
        <v>E</v>
      </c>
      <c r="AJ117" s="1" t="str" cm="1">
        <f t="array" ref="AJ117">IF(CalculateRandomPosition[[#This Row],[canChange]], _xlfn.IFS(CalculateRandomPosition[[#This Row],[changeId]]=AJ$3,"Z",CalculateRandomPosition[[#This Row],[ZId]]=AJ$3,CalculateRandomPosition[[#This Row],[changeImageId]],else,G117),G117)</f>
        <v>M</v>
      </c>
      <c r="AK117" s="1" t="str" cm="1">
        <f t="array" ref="AK117">IF(CalculateRandomPosition[[#This Row],[canChange]], _xlfn.IFS(CalculateRandomPosition[[#This Row],[changeId]]=AK$3,"Z",CalculateRandomPosition[[#This Row],[ZId]]=AK$3,CalculateRandomPosition[[#This Row],[changeImageId]],else,H117),H117)</f>
        <v>H</v>
      </c>
      <c r="AL117" s="1" t="str" cm="1">
        <f t="array" ref="AL117">IF(CalculateRandomPosition[[#This Row],[canChange]], _xlfn.IFS(CalculateRandomPosition[[#This Row],[changeId]]=AL$3,"Z",CalculateRandomPosition[[#This Row],[ZId]]=AL$3,CalculateRandomPosition[[#This Row],[changeImageId]],else,I117),I117)</f>
        <v>I</v>
      </c>
      <c r="AM117" s="1" t="str" cm="1">
        <f t="array" ref="AM117">IF(CalculateRandomPosition[[#This Row],[canChange]], _xlfn.IFS(CalculateRandomPosition[[#This Row],[changeId]]=AM$3,"Z",CalculateRandomPosition[[#This Row],[ZId]]=AM$3,CalculateRandomPosition[[#This Row],[changeImageId]],else,J117),J117)</f>
        <v>C</v>
      </c>
      <c r="AN117" s="1" t="str" cm="1">
        <f t="array" ref="AN117">IF(CalculateRandomPosition[[#This Row],[canChange]], _xlfn.IFS(CalculateRandomPosition[[#This Row],[changeId]]=AN$3,"Z",CalculateRandomPosition[[#This Row],[ZId]]=AN$3,CalculateRandomPosition[[#This Row],[changeImageId]],else,K117),K117)</f>
        <v>L</v>
      </c>
      <c r="AO117" s="1" t="str" cm="1">
        <f t="array" ref="AO117">IF(CalculateRandomPosition[[#This Row],[canChange]], _xlfn.IFS(CalculateRandomPosition[[#This Row],[changeId]]=AO$3,"Z",CalculateRandomPosition[[#This Row],[ZId]]=AO$3,CalculateRandomPosition[[#This Row],[changeImageId]],else,L117),L117)</f>
        <v>Z</v>
      </c>
      <c r="AP117" s="1" t="str" cm="1">
        <f t="array" ref="AP117">IF(CalculateRandomPosition[[#This Row],[canChange]], _xlfn.IFS(CalculateRandomPosition[[#This Row],[changeId]]=AP$3,"Z",CalculateRandomPosition[[#This Row],[ZId]]=AP$3,CalculateRandomPosition[[#This Row],[changeImageId]],else,M117),M117)</f>
        <v>K</v>
      </c>
      <c r="AQ117" s="1" t="str" cm="1">
        <f t="array" ref="AQ117">IF(CalculateRandomPosition[[#This Row],[canChange]], _xlfn.IFS(CalculateRandomPosition[[#This Row],[changeId]]=AQ$3,"Z",CalculateRandomPosition[[#This Row],[ZId]]=AQ$3,CalculateRandomPosition[[#This Row],[changeImageId]],else,N117),N117)</f>
        <v>N</v>
      </c>
      <c r="AR117" s="1" t="str" cm="1">
        <f t="array" ref="AR117">IF(CalculateRandomPosition[[#This Row],[canChange]], _xlfn.IFS(CalculateRandomPosition[[#This Row],[changeId]]=AR$3,"Z",CalculateRandomPosition[[#This Row],[ZId]]=AR$3,CalculateRandomPosition[[#This Row],[changeImageId]],else,O117),O117)</f>
        <v>J</v>
      </c>
      <c r="AS117" s="1" t="str" cm="1">
        <f t="array" ref="AS117">IF(CalculateRandomPosition[[#This Row],[canChange]], _xlfn.IFS(CalculateRandomPosition[[#This Row],[changeId]]=AS$3,"Z",CalculateRandomPosition[[#This Row],[ZId]]=AS$3,CalculateRandomPosition[[#This Row],[changeImageId]],else,P117),P117)</f>
        <v>G</v>
      </c>
      <c r="AT117" s="1" t="str" cm="1">
        <f t="array" ref="AT117">IF(CalculateRandomPosition[[#This Row],[canChange]], _xlfn.IFS(CalculateRandomPosition[[#This Row],[changeId]]=AT$3,"Z",CalculateRandomPosition[[#This Row],[ZId]]=AT$3,CalculateRandomPosition[[#This Row],[changeImageId]],else,Q117),Q117)</f>
        <v>O</v>
      </c>
      <c r="AU117" s="1" t="str" cm="1">
        <f t="array" ref="AU117">IF(CalculateRandomPosition[[#This Row],[canChange]], _xlfn.IFS(CalculateRandomPosition[[#This Row],[changeId]]=AU$3,"Z",CalculateRandomPosition[[#This Row],[ZId]]=AU$3,CalculateRandomPosition[[#This Row],[changeImageId]],else,R117),R117)</f>
        <v>P</v>
      </c>
    </row>
    <row r="118" spans="1:47" x14ac:dyDescent="0.4">
      <c r="A118">
        <f>ROW()-ROW(CalculateRandomPosition[[#Headers],[pressCount]])</f>
        <v>114</v>
      </c>
      <c r="B118" t="str">
        <f>IF(CalculateRandomPosition[[#This Row],[pressCount]]=1,B$3,AE117)</f>
        <v>B</v>
      </c>
      <c r="C118" t="str">
        <f>IF(CalculateRandomPosition[[#This Row],[pressCount]]=1,C$3,AF117)</f>
        <v>A</v>
      </c>
      <c r="D118" t="str">
        <f>IF(CalculateRandomPosition[[#This Row],[pressCount]]=1,D$3,AG117)</f>
        <v>F</v>
      </c>
      <c r="E118" t="str">
        <f>IF(CalculateRandomPosition[[#This Row],[pressCount]]=1,E$3,AH117)</f>
        <v>D</v>
      </c>
      <c r="F118" s="1" t="str">
        <f>IF(CalculateRandomPosition[[#This Row],[pressCount]]=1,F$3,AI117)</f>
        <v>E</v>
      </c>
      <c r="G118" s="1" t="str">
        <f>IF(CalculateRandomPosition[[#This Row],[pressCount]]=1,G$3,AJ117)</f>
        <v>M</v>
      </c>
      <c r="H118" s="1" t="str">
        <f>IF(CalculateRandomPosition[[#This Row],[pressCount]]=1,H$3,AK117)</f>
        <v>H</v>
      </c>
      <c r="I118" s="1" t="str">
        <f>IF(CalculateRandomPosition[[#This Row],[pressCount]]=1,I$3,AL117)</f>
        <v>I</v>
      </c>
      <c r="J118" s="1" t="str">
        <f>IF(CalculateRandomPosition[[#This Row],[pressCount]]=1,J$3,AM117)</f>
        <v>C</v>
      </c>
      <c r="K118" s="1" t="str">
        <f>IF(CalculateRandomPosition[[#This Row],[pressCount]]=1,K$3,AN117)</f>
        <v>L</v>
      </c>
      <c r="L118" s="1" t="str">
        <f>IF(CalculateRandomPosition[[#This Row],[pressCount]]=1,L$3,AO117)</f>
        <v>Z</v>
      </c>
      <c r="M118" s="1" t="str">
        <f>IF(CalculateRandomPosition[[#This Row],[pressCount]]=1,M$3,AP117)</f>
        <v>K</v>
      </c>
      <c r="N118" s="1" t="str">
        <f>IF(CalculateRandomPosition[[#This Row],[pressCount]]=1,N$3,AQ117)</f>
        <v>N</v>
      </c>
      <c r="O118" s="1" t="str">
        <f>IF(CalculateRandomPosition[[#This Row],[pressCount]]=1,O$3,AR117)</f>
        <v>J</v>
      </c>
      <c r="P118" s="1" t="str">
        <f>IF(CalculateRandomPosition[[#This Row],[pressCount]]=1,P$3,AS117)</f>
        <v>G</v>
      </c>
      <c r="Q118" s="1" t="str">
        <f>IF(CalculateRandomPosition[[#This Row],[pressCount]]=1,Q$3,AT117)</f>
        <v>O</v>
      </c>
      <c r="R118" s="1" t="str">
        <f>IF(CalculateRandomPosition[[#This Row],[pressCount]]=1,R$3,AU117)</f>
        <v>P</v>
      </c>
      <c r="S118" s="1">
        <f>MATCH("z",CalculateRandomPosition[[#This Row],[1]:[17]],0)</f>
        <v>11</v>
      </c>
      <c r="T118" s="1">
        <f>IF(CalculateRandomPosition[[#This Row],[ZId]]=17,4, ROUNDUP(CalculateRandomPosition[[#This Row],[ZId]]/4,0))</f>
        <v>3</v>
      </c>
      <c r="U118" s="1">
        <f>IF(CalculateRandomPosition[[#This Row],[ZId]]=17,5, MOD(CalculateRandomPosition[[#This Row],[ZId]]-1,4)+1)</f>
        <v>3</v>
      </c>
      <c r="V118" s="1">
        <f>IF(CalculateRandomPosition[[#This Row],[pressCount]]=1, MOD($V$1^CalculateRandomPosition[[#This Row],[pressCount]],$V$2),MOD(V117*$V$1,$V$2))</f>
        <v>615</v>
      </c>
      <c r="W118" s="1">
        <f>MOD(CalculateRandomPosition[[#This Row],[pseudoRandomNumber]],4)</f>
        <v>3</v>
      </c>
      <c r="X118" s="1">
        <f>IF(ISEVEN(CalculateRandomPosition[[#This Row],[mod4]]),CalculateRandomPosition[[#This Row],[mod4]]-1,0)</f>
        <v>0</v>
      </c>
      <c r="Y118" s="1">
        <f>IF(ISODD(CalculateRandomPosition[[#This Row],[mod4]]),CalculateRandomPosition[[#This Row],[mod4]]-2,0)</f>
        <v>1</v>
      </c>
      <c r="Z118" s="1">
        <f>IF(CalculateRandomPosition[[#This Row],[ZId]]=17,4,CalculateRandomPosition[[#This Row],[ZRow]]+CalculateRandomPosition[[#This Row],[rowDirection]])</f>
        <v>3</v>
      </c>
      <c r="AA118" s="1">
        <f>IF(CalculateRandomPosition[[#This Row],[ZId]]=17,4,CalculateRandomPosition[[#This Row],[ZColumn]]+CalculateRandomPosition[[#This Row],[columnDirection]])</f>
        <v>4</v>
      </c>
      <c r="AB118">
        <f>(CalculateRandomPosition[[#This Row],[changeRow]]-1)*4+CalculateRandomPosition[[#This Row],[changeColumn]]</f>
        <v>12</v>
      </c>
      <c r="AC118" t="str" cm="1">
        <f t="array" ref="AC118">IF(OR(CalculateRandomPosition[[#This Row],[changeId]]&lt;1,CalculateRandomPosition[[#This Row],[changeId]]&gt;16),"", INDEX(B118:R118,1,CalculateRandomPosition[[#This Row],[changeId]]))</f>
        <v>K</v>
      </c>
      <c r="AD118" s="1" t="b">
        <f>CalculateRandomPosition[[#This Row],[changeImageId]]&lt;&gt;""</f>
        <v>1</v>
      </c>
      <c r="AE118" s="1" t="str" cm="1">
        <f t="array" ref="AE118">IF(CalculateRandomPosition[[#This Row],[canChange]], _xlfn.IFS(CalculateRandomPosition[[#This Row],[changeId]]=AE$3,"Z",CalculateRandomPosition[[#This Row],[ZId]]=AE$3,CalculateRandomPosition[[#This Row],[changeImageId]],else,B118),B118)</f>
        <v>B</v>
      </c>
      <c r="AF118" s="1" t="str" cm="1">
        <f t="array" ref="AF118">IF(CalculateRandomPosition[[#This Row],[canChange]], _xlfn.IFS(CalculateRandomPosition[[#This Row],[changeId]]=AF$3,"Z",CalculateRandomPosition[[#This Row],[ZId]]=AF$3,CalculateRandomPosition[[#This Row],[changeImageId]],else,C118),C118)</f>
        <v>A</v>
      </c>
      <c r="AG118" s="1" t="str" cm="1">
        <f t="array" ref="AG118">IF(CalculateRandomPosition[[#This Row],[canChange]], _xlfn.IFS(CalculateRandomPosition[[#This Row],[changeId]]=AG$3,"Z",CalculateRandomPosition[[#This Row],[ZId]]=AG$3,CalculateRandomPosition[[#This Row],[changeImageId]],else,D118),D118)</f>
        <v>F</v>
      </c>
      <c r="AH118" s="1" t="str" cm="1">
        <f t="array" ref="AH118">IF(CalculateRandomPosition[[#This Row],[canChange]], _xlfn.IFS(CalculateRandomPosition[[#This Row],[changeId]]=AH$3,"Z",CalculateRandomPosition[[#This Row],[ZId]]=AH$3,CalculateRandomPosition[[#This Row],[changeImageId]],else,E118),E118)</f>
        <v>D</v>
      </c>
      <c r="AI118" s="1" t="str" cm="1">
        <f t="array" ref="AI118">IF(CalculateRandomPosition[[#This Row],[canChange]], _xlfn.IFS(CalculateRandomPosition[[#This Row],[changeId]]=AI$3,"Z",CalculateRandomPosition[[#This Row],[ZId]]=AI$3,CalculateRandomPosition[[#This Row],[changeImageId]],else,F118),F118)</f>
        <v>E</v>
      </c>
      <c r="AJ118" s="1" t="str" cm="1">
        <f t="array" ref="AJ118">IF(CalculateRandomPosition[[#This Row],[canChange]], _xlfn.IFS(CalculateRandomPosition[[#This Row],[changeId]]=AJ$3,"Z",CalculateRandomPosition[[#This Row],[ZId]]=AJ$3,CalculateRandomPosition[[#This Row],[changeImageId]],else,G118),G118)</f>
        <v>M</v>
      </c>
      <c r="AK118" s="1" t="str" cm="1">
        <f t="array" ref="AK118">IF(CalculateRandomPosition[[#This Row],[canChange]], _xlfn.IFS(CalculateRandomPosition[[#This Row],[changeId]]=AK$3,"Z",CalculateRandomPosition[[#This Row],[ZId]]=AK$3,CalculateRandomPosition[[#This Row],[changeImageId]],else,H118),H118)</f>
        <v>H</v>
      </c>
      <c r="AL118" s="1" t="str" cm="1">
        <f t="array" ref="AL118">IF(CalculateRandomPosition[[#This Row],[canChange]], _xlfn.IFS(CalculateRandomPosition[[#This Row],[changeId]]=AL$3,"Z",CalculateRandomPosition[[#This Row],[ZId]]=AL$3,CalculateRandomPosition[[#This Row],[changeImageId]],else,I118),I118)</f>
        <v>I</v>
      </c>
      <c r="AM118" s="1" t="str" cm="1">
        <f t="array" ref="AM118">IF(CalculateRandomPosition[[#This Row],[canChange]], _xlfn.IFS(CalculateRandomPosition[[#This Row],[changeId]]=AM$3,"Z",CalculateRandomPosition[[#This Row],[ZId]]=AM$3,CalculateRandomPosition[[#This Row],[changeImageId]],else,J118),J118)</f>
        <v>C</v>
      </c>
      <c r="AN118" s="1" t="str" cm="1">
        <f t="array" ref="AN118">IF(CalculateRandomPosition[[#This Row],[canChange]], _xlfn.IFS(CalculateRandomPosition[[#This Row],[changeId]]=AN$3,"Z",CalculateRandomPosition[[#This Row],[ZId]]=AN$3,CalculateRandomPosition[[#This Row],[changeImageId]],else,K118),K118)</f>
        <v>L</v>
      </c>
      <c r="AO118" s="1" t="str" cm="1">
        <f t="array" ref="AO118">IF(CalculateRandomPosition[[#This Row],[canChange]], _xlfn.IFS(CalculateRandomPosition[[#This Row],[changeId]]=AO$3,"Z",CalculateRandomPosition[[#This Row],[ZId]]=AO$3,CalculateRandomPosition[[#This Row],[changeImageId]],else,L118),L118)</f>
        <v>K</v>
      </c>
      <c r="AP118" s="1" t="str" cm="1">
        <f t="array" ref="AP118">IF(CalculateRandomPosition[[#This Row],[canChange]], _xlfn.IFS(CalculateRandomPosition[[#This Row],[changeId]]=AP$3,"Z",CalculateRandomPosition[[#This Row],[ZId]]=AP$3,CalculateRandomPosition[[#This Row],[changeImageId]],else,M118),M118)</f>
        <v>Z</v>
      </c>
      <c r="AQ118" s="1" t="str" cm="1">
        <f t="array" ref="AQ118">IF(CalculateRandomPosition[[#This Row],[canChange]], _xlfn.IFS(CalculateRandomPosition[[#This Row],[changeId]]=AQ$3,"Z",CalculateRandomPosition[[#This Row],[ZId]]=AQ$3,CalculateRandomPosition[[#This Row],[changeImageId]],else,N118),N118)</f>
        <v>N</v>
      </c>
      <c r="AR118" s="1" t="str" cm="1">
        <f t="array" ref="AR118">IF(CalculateRandomPosition[[#This Row],[canChange]], _xlfn.IFS(CalculateRandomPosition[[#This Row],[changeId]]=AR$3,"Z",CalculateRandomPosition[[#This Row],[ZId]]=AR$3,CalculateRandomPosition[[#This Row],[changeImageId]],else,O118),O118)</f>
        <v>J</v>
      </c>
      <c r="AS118" s="1" t="str" cm="1">
        <f t="array" ref="AS118">IF(CalculateRandomPosition[[#This Row],[canChange]], _xlfn.IFS(CalculateRandomPosition[[#This Row],[changeId]]=AS$3,"Z",CalculateRandomPosition[[#This Row],[ZId]]=AS$3,CalculateRandomPosition[[#This Row],[changeImageId]],else,P118),P118)</f>
        <v>G</v>
      </c>
      <c r="AT118" s="1" t="str" cm="1">
        <f t="array" ref="AT118">IF(CalculateRandomPosition[[#This Row],[canChange]], _xlfn.IFS(CalculateRandomPosition[[#This Row],[changeId]]=AT$3,"Z",CalculateRandomPosition[[#This Row],[ZId]]=AT$3,CalculateRandomPosition[[#This Row],[changeImageId]],else,Q118),Q118)</f>
        <v>O</v>
      </c>
      <c r="AU118" s="1" t="str" cm="1">
        <f t="array" ref="AU118">IF(CalculateRandomPosition[[#This Row],[canChange]], _xlfn.IFS(CalculateRandomPosition[[#This Row],[changeId]]=AU$3,"Z",CalculateRandomPosition[[#This Row],[ZId]]=AU$3,CalculateRandomPosition[[#This Row],[changeImageId]],else,R118),R118)</f>
        <v>P</v>
      </c>
    </row>
    <row r="119" spans="1:47" x14ac:dyDescent="0.4">
      <c r="A119">
        <f>ROW()-ROW(CalculateRandomPosition[[#Headers],[pressCount]])</f>
        <v>115</v>
      </c>
      <c r="B119" t="str">
        <f>IF(CalculateRandomPosition[[#This Row],[pressCount]]=1,B$3,AE118)</f>
        <v>B</v>
      </c>
      <c r="C119" t="str">
        <f>IF(CalculateRandomPosition[[#This Row],[pressCount]]=1,C$3,AF118)</f>
        <v>A</v>
      </c>
      <c r="D119" t="str">
        <f>IF(CalculateRandomPosition[[#This Row],[pressCount]]=1,D$3,AG118)</f>
        <v>F</v>
      </c>
      <c r="E119" t="str">
        <f>IF(CalculateRandomPosition[[#This Row],[pressCount]]=1,E$3,AH118)</f>
        <v>D</v>
      </c>
      <c r="F119" s="1" t="str">
        <f>IF(CalculateRandomPosition[[#This Row],[pressCount]]=1,F$3,AI118)</f>
        <v>E</v>
      </c>
      <c r="G119" s="1" t="str">
        <f>IF(CalculateRandomPosition[[#This Row],[pressCount]]=1,G$3,AJ118)</f>
        <v>M</v>
      </c>
      <c r="H119" s="1" t="str">
        <f>IF(CalculateRandomPosition[[#This Row],[pressCount]]=1,H$3,AK118)</f>
        <v>H</v>
      </c>
      <c r="I119" s="1" t="str">
        <f>IF(CalculateRandomPosition[[#This Row],[pressCount]]=1,I$3,AL118)</f>
        <v>I</v>
      </c>
      <c r="J119" s="1" t="str">
        <f>IF(CalculateRandomPosition[[#This Row],[pressCount]]=1,J$3,AM118)</f>
        <v>C</v>
      </c>
      <c r="K119" s="1" t="str">
        <f>IF(CalculateRandomPosition[[#This Row],[pressCount]]=1,K$3,AN118)</f>
        <v>L</v>
      </c>
      <c r="L119" s="1" t="str">
        <f>IF(CalculateRandomPosition[[#This Row],[pressCount]]=1,L$3,AO118)</f>
        <v>K</v>
      </c>
      <c r="M119" s="1" t="str">
        <f>IF(CalculateRandomPosition[[#This Row],[pressCount]]=1,M$3,AP118)</f>
        <v>Z</v>
      </c>
      <c r="N119" s="1" t="str">
        <f>IF(CalculateRandomPosition[[#This Row],[pressCount]]=1,N$3,AQ118)</f>
        <v>N</v>
      </c>
      <c r="O119" s="1" t="str">
        <f>IF(CalculateRandomPosition[[#This Row],[pressCount]]=1,O$3,AR118)</f>
        <v>J</v>
      </c>
      <c r="P119" s="1" t="str">
        <f>IF(CalculateRandomPosition[[#This Row],[pressCount]]=1,P$3,AS118)</f>
        <v>G</v>
      </c>
      <c r="Q119" s="1" t="str">
        <f>IF(CalculateRandomPosition[[#This Row],[pressCount]]=1,Q$3,AT118)</f>
        <v>O</v>
      </c>
      <c r="R119" s="1" t="str">
        <f>IF(CalculateRandomPosition[[#This Row],[pressCount]]=1,R$3,AU118)</f>
        <v>P</v>
      </c>
      <c r="S119" s="1">
        <f>MATCH("z",CalculateRandomPosition[[#This Row],[1]:[17]],0)</f>
        <v>12</v>
      </c>
      <c r="T119" s="1">
        <f>IF(CalculateRandomPosition[[#This Row],[ZId]]=17,4, ROUNDUP(CalculateRandomPosition[[#This Row],[ZId]]/4,0))</f>
        <v>3</v>
      </c>
      <c r="U119" s="1">
        <f>IF(CalculateRandomPosition[[#This Row],[ZId]]=17,5, MOD(CalculateRandomPosition[[#This Row],[ZId]]-1,4)+1)</f>
        <v>4</v>
      </c>
      <c r="V119" s="1">
        <f>IF(CalculateRandomPosition[[#This Row],[pressCount]]=1, MOD($V$1^CalculateRandomPosition[[#This Row],[pressCount]],$V$2),MOD(V118*$V$1,$V$2))</f>
        <v>268</v>
      </c>
      <c r="W119" s="1">
        <f>MOD(CalculateRandomPosition[[#This Row],[pseudoRandomNumber]],4)</f>
        <v>0</v>
      </c>
      <c r="X119" s="1">
        <f>IF(ISEVEN(CalculateRandomPosition[[#This Row],[mod4]]),CalculateRandomPosition[[#This Row],[mod4]]-1,0)</f>
        <v>-1</v>
      </c>
      <c r="Y119" s="1">
        <f>IF(ISODD(CalculateRandomPosition[[#This Row],[mod4]]),CalculateRandomPosition[[#This Row],[mod4]]-2,0)</f>
        <v>0</v>
      </c>
      <c r="Z119" s="1">
        <f>IF(CalculateRandomPosition[[#This Row],[ZId]]=17,4,CalculateRandomPosition[[#This Row],[ZRow]]+CalculateRandomPosition[[#This Row],[rowDirection]])</f>
        <v>2</v>
      </c>
      <c r="AA119" s="1">
        <f>IF(CalculateRandomPosition[[#This Row],[ZId]]=17,4,CalculateRandomPosition[[#This Row],[ZColumn]]+CalculateRandomPosition[[#This Row],[columnDirection]])</f>
        <v>4</v>
      </c>
      <c r="AB119">
        <f>(CalculateRandomPosition[[#This Row],[changeRow]]-1)*4+CalculateRandomPosition[[#This Row],[changeColumn]]</f>
        <v>8</v>
      </c>
      <c r="AC119" t="str" cm="1">
        <f t="array" ref="AC119">IF(OR(CalculateRandomPosition[[#This Row],[changeId]]&lt;1,CalculateRandomPosition[[#This Row],[changeId]]&gt;16),"", INDEX(B119:R119,1,CalculateRandomPosition[[#This Row],[changeId]]))</f>
        <v>I</v>
      </c>
      <c r="AD119" s="1" t="b">
        <f>CalculateRandomPosition[[#This Row],[changeImageId]]&lt;&gt;""</f>
        <v>1</v>
      </c>
      <c r="AE119" s="1" t="str" cm="1">
        <f t="array" ref="AE119">IF(CalculateRandomPosition[[#This Row],[canChange]], _xlfn.IFS(CalculateRandomPosition[[#This Row],[changeId]]=AE$3,"Z",CalculateRandomPosition[[#This Row],[ZId]]=AE$3,CalculateRandomPosition[[#This Row],[changeImageId]],else,B119),B119)</f>
        <v>B</v>
      </c>
      <c r="AF119" s="1" t="str" cm="1">
        <f t="array" ref="AF119">IF(CalculateRandomPosition[[#This Row],[canChange]], _xlfn.IFS(CalculateRandomPosition[[#This Row],[changeId]]=AF$3,"Z",CalculateRandomPosition[[#This Row],[ZId]]=AF$3,CalculateRandomPosition[[#This Row],[changeImageId]],else,C119),C119)</f>
        <v>A</v>
      </c>
      <c r="AG119" s="1" t="str" cm="1">
        <f t="array" ref="AG119">IF(CalculateRandomPosition[[#This Row],[canChange]], _xlfn.IFS(CalculateRandomPosition[[#This Row],[changeId]]=AG$3,"Z",CalculateRandomPosition[[#This Row],[ZId]]=AG$3,CalculateRandomPosition[[#This Row],[changeImageId]],else,D119),D119)</f>
        <v>F</v>
      </c>
      <c r="AH119" s="1" t="str" cm="1">
        <f t="array" ref="AH119">IF(CalculateRandomPosition[[#This Row],[canChange]], _xlfn.IFS(CalculateRandomPosition[[#This Row],[changeId]]=AH$3,"Z",CalculateRandomPosition[[#This Row],[ZId]]=AH$3,CalculateRandomPosition[[#This Row],[changeImageId]],else,E119),E119)</f>
        <v>D</v>
      </c>
      <c r="AI119" s="1" t="str" cm="1">
        <f t="array" ref="AI119">IF(CalculateRandomPosition[[#This Row],[canChange]], _xlfn.IFS(CalculateRandomPosition[[#This Row],[changeId]]=AI$3,"Z",CalculateRandomPosition[[#This Row],[ZId]]=AI$3,CalculateRandomPosition[[#This Row],[changeImageId]],else,F119),F119)</f>
        <v>E</v>
      </c>
      <c r="AJ119" s="1" t="str" cm="1">
        <f t="array" ref="AJ119">IF(CalculateRandomPosition[[#This Row],[canChange]], _xlfn.IFS(CalculateRandomPosition[[#This Row],[changeId]]=AJ$3,"Z",CalculateRandomPosition[[#This Row],[ZId]]=AJ$3,CalculateRandomPosition[[#This Row],[changeImageId]],else,G119),G119)</f>
        <v>M</v>
      </c>
      <c r="AK119" s="1" t="str" cm="1">
        <f t="array" ref="AK119">IF(CalculateRandomPosition[[#This Row],[canChange]], _xlfn.IFS(CalculateRandomPosition[[#This Row],[changeId]]=AK$3,"Z",CalculateRandomPosition[[#This Row],[ZId]]=AK$3,CalculateRandomPosition[[#This Row],[changeImageId]],else,H119),H119)</f>
        <v>H</v>
      </c>
      <c r="AL119" s="1" t="str" cm="1">
        <f t="array" ref="AL119">IF(CalculateRandomPosition[[#This Row],[canChange]], _xlfn.IFS(CalculateRandomPosition[[#This Row],[changeId]]=AL$3,"Z",CalculateRandomPosition[[#This Row],[ZId]]=AL$3,CalculateRandomPosition[[#This Row],[changeImageId]],else,I119),I119)</f>
        <v>Z</v>
      </c>
      <c r="AM119" s="1" t="str" cm="1">
        <f t="array" ref="AM119">IF(CalculateRandomPosition[[#This Row],[canChange]], _xlfn.IFS(CalculateRandomPosition[[#This Row],[changeId]]=AM$3,"Z",CalculateRandomPosition[[#This Row],[ZId]]=AM$3,CalculateRandomPosition[[#This Row],[changeImageId]],else,J119),J119)</f>
        <v>C</v>
      </c>
      <c r="AN119" s="1" t="str" cm="1">
        <f t="array" ref="AN119">IF(CalculateRandomPosition[[#This Row],[canChange]], _xlfn.IFS(CalculateRandomPosition[[#This Row],[changeId]]=AN$3,"Z",CalculateRandomPosition[[#This Row],[ZId]]=AN$3,CalculateRandomPosition[[#This Row],[changeImageId]],else,K119),K119)</f>
        <v>L</v>
      </c>
      <c r="AO119" s="1" t="str" cm="1">
        <f t="array" ref="AO119">IF(CalculateRandomPosition[[#This Row],[canChange]], _xlfn.IFS(CalculateRandomPosition[[#This Row],[changeId]]=AO$3,"Z",CalculateRandomPosition[[#This Row],[ZId]]=AO$3,CalculateRandomPosition[[#This Row],[changeImageId]],else,L119),L119)</f>
        <v>K</v>
      </c>
      <c r="AP119" s="1" t="str" cm="1">
        <f t="array" ref="AP119">IF(CalculateRandomPosition[[#This Row],[canChange]], _xlfn.IFS(CalculateRandomPosition[[#This Row],[changeId]]=AP$3,"Z",CalculateRandomPosition[[#This Row],[ZId]]=AP$3,CalculateRandomPosition[[#This Row],[changeImageId]],else,M119),M119)</f>
        <v>I</v>
      </c>
      <c r="AQ119" s="1" t="str" cm="1">
        <f t="array" ref="AQ119">IF(CalculateRandomPosition[[#This Row],[canChange]], _xlfn.IFS(CalculateRandomPosition[[#This Row],[changeId]]=AQ$3,"Z",CalculateRandomPosition[[#This Row],[ZId]]=AQ$3,CalculateRandomPosition[[#This Row],[changeImageId]],else,N119),N119)</f>
        <v>N</v>
      </c>
      <c r="AR119" s="1" t="str" cm="1">
        <f t="array" ref="AR119">IF(CalculateRandomPosition[[#This Row],[canChange]], _xlfn.IFS(CalculateRandomPosition[[#This Row],[changeId]]=AR$3,"Z",CalculateRandomPosition[[#This Row],[ZId]]=AR$3,CalculateRandomPosition[[#This Row],[changeImageId]],else,O119),O119)</f>
        <v>J</v>
      </c>
      <c r="AS119" s="1" t="str" cm="1">
        <f t="array" ref="AS119">IF(CalculateRandomPosition[[#This Row],[canChange]], _xlfn.IFS(CalculateRandomPosition[[#This Row],[changeId]]=AS$3,"Z",CalculateRandomPosition[[#This Row],[ZId]]=AS$3,CalculateRandomPosition[[#This Row],[changeImageId]],else,P119),P119)</f>
        <v>G</v>
      </c>
      <c r="AT119" s="1" t="str" cm="1">
        <f t="array" ref="AT119">IF(CalculateRandomPosition[[#This Row],[canChange]], _xlfn.IFS(CalculateRandomPosition[[#This Row],[changeId]]=AT$3,"Z",CalculateRandomPosition[[#This Row],[ZId]]=AT$3,CalculateRandomPosition[[#This Row],[changeImageId]],else,Q119),Q119)</f>
        <v>O</v>
      </c>
      <c r="AU119" s="1" t="str" cm="1">
        <f t="array" ref="AU119">IF(CalculateRandomPosition[[#This Row],[canChange]], _xlfn.IFS(CalculateRandomPosition[[#This Row],[changeId]]=AU$3,"Z",CalculateRandomPosition[[#This Row],[ZId]]=AU$3,CalculateRandomPosition[[#This Row],[changeImageId]],else,R119),R119)</f>
        <v>P</v>
      </c>
    </row>
    <row r="120" spans="1:47" x14ac:dyDescent="0.4">
      <c r="A120">
        <f>ROW()-ROW(CalculateRandomPosition[[#Headers],[pressCount]])</f>
        <v>116</v>
      </c>
      <c r="B120" t="str">
        <f>IF(CalculateRandomPosition[[#This Row],[pressCount]]=1,B$3,AE119)</f>
        <v>B</v>
      </c>
      <c r="C120" t="str">
        <f>IF(CalculateRandomPosition[[#This Row],[pressCount]]=1,C$3,AF119)</f>
        <v>A</v>
      </c>
      <c r="D120" t="str">
        <f>IF(CalculateRandomPosition[[#This Row],[pressCount]]=1,D$3,AG119)</f>
        <v>F</v>
      </c>
      <c r="E120" t="str">
        <f>IF(CalculateRandomPosition[[#This Row],[pressCount]]=1,E$3,AH119)</f>
        <v>D</v>
      </c>
      <c r="F120" s="1" t="str">
        <f>IF(CalculateRandomPosition[[#This Row],[pressCount]]=1,F$3,AI119)</f>
        <v>E</v>
      </c>
      <c r="G120" s="1" t="str">
        <f>IF(CalculateRandomPosition[[#This Row],[pressCount]]=1,G$3,AJ119)</f>
        <v>M</v>
      </c>
      <c r="H120" s="1" t="str">
        <f>IF(CalculateRandomPosition[[#This Row],[pressCount]]=1,H$3,AK119)</f>
        <v>H</v>
      </c>
      <c r="I120" s="1" t="str">
        <f>IF(CalculateRandomPosition[[#This Row],[pressCount]]=1,I$3,AL119)</f>
        <v>Z</v>
      </c>
      <c r="J120" s="1" t="str">
        <f>IF(CalculateRandomPosition[[#This Row],[pressCount]]=1,J$3,AM119)</f>
        <v>C</v>
      </c>
      <c r="K120" s="1" t="str">
        <f>IF(CalculateRandomPosition[[#This Row],[pressCount]]=1,K$3,AN119)</f>
        <v>L</v>
      </c>
      <c r="L120" s="1" t="str">
        <f>IF(CalculateRandomPosition[[#This Row],[pressCount]]=1,L$3,AO119)</f>
        <v>K</v>
      </c>
      <c r="M120" s="1" t="str">
        <f>IF(CalculateRandomPosition[[#This Row],[pressCount]]=1,M$3,AP119)</f>
        <v>I</v>
      </c>
      <c r="N120" s="1" t="str">
        <f>IF(CalculateRandomPosition[[#This Row],[pressCount]]=1,N$3,AQ119)</f>
        <v>N</v>
      </c>
      <c r="O120" s="1" t="str">
        <f>IF(CalculateRandomPosition[[#This Row],[pressCount]]=1,O$3,AR119)</f>
        <v>J</v>
      </c>
      <c r="P120" s="1" t="str">
        <f>IF(CalculateRandomPosition[[#This Row],[pressCount]]=1,P$3,AS119)</f>
        <v>G</v>
      </c>
      <c r="Q120" s="1" t="str">
        <f>IF(CalculateRandomPosition[[#This Row],[pressCount]]=1,Q$3,AT119)</f>
        <v>O</v>
      </c>
      <c r="R120" s="1" t="str">
        <f>IF(CalculateRandomPosition[[#This Row],[pressCount]]=1,R$3,AU119)</f>
        <v>P</v>
      </c>
      <c r="S120" s="1">
        <f>MATCH("z",CalculateRandomPosition[[#This Row],[1]:[17]],0)</f>
        <v>8</v>
      </c>
      <c r="T120" s="1">
        <f>IF(CalculateRandomPosition[[#This Row],[ZId]]=17,4, ROUNDUP(CalculateRandomPosition[[#This Row],[ZId]]/4,0))</f>
        <v>2</v>
      </c>
      <c r="U120" s="1">
        <f>IF(CalculateRandomPosition[[#This Row],[ZId]]=17,5, MOD(CalculateRandomPosition[[#This Row],[ZId]]-1,4)+1)</f>
        <v>4</v>
      </c>
      <c r="V120" s="1">
        <f>IF(CalculateRandomPosition[[#This Row],[pressCount]]=1, MOD($V$1^CalculateRandomPosition[[#This Row],[pressCount]],$V$2),MOD(V119*$V$1,$V$2))</f>
        <v>755</v>
      </c>
      <c r="W120" s="1">
        <f>MOD(CalculateRandomPosition[[#This Row],[pseudoRandomNumber]],4)</f>
        <v>3</v>
      </c>
      <c r="X120" s="1">
        <f>IF(ISEVEN(CalculateRandomPosition[[#This Row],[mod4]]),CalculateRandomPosition[[#This Row],[mod4]]-1,0)</f>
        <v>0</v>
      </c>
      <c r="Y120" s="1">
        <f>IF(ISODD(CalculateRandomPosition[[#This Row],[mod4]]),CalculateRandomPosition[[#This Row],[mod4]]-2,0)</f>
        <v>1</v>
      </c>
      <c r="Z120" s="1">
        <f>IF(CalculateRandomPosition[[#This Row],[ZId]]=17,4,CalculateRandomPosition[[#This Row],[ZRow]]+CalculateRandomPosition[[#This Row],[rowDirection]])</f>
        <v>2</v>
      </c>
      <c r="AA120" s="1">
        <f>IF(CalculateRandomPosition[[#This Row],[ZId]]=17,4,CalculateRandomPosition[[#This Row],[ZColumn]]+CalculateRandomPosition[[#This Row],[columnDirection]])</f>
        <v>5</v>
      </c>
      <c r="AB120">
        <f>(CalculateRandomPosition[[#This Row],[changeRow]]-1)*4+CalculateRandomPosition[[#This Row],[changeColumn]]</f>
        <v>9</v>
      </c>
      <c r="AC120" t="str" cm="1">
        <f t="array" ref="AC120">IF(OR(CalculateRandomPosition[[#This Row],[changeId]]&lt;1,CalculateRandomPosition[[#This Row],[changeId]]&gt;16),"", INDEX(B120:R120,1,CalculateRandomPosition[[#This Row],[changeId]]))</f>
        <v>C</v>
      </c>
      <c r="AD120" s="1" t="b">
        <f>CalculateRandomPosition[[#This Row],[changeImageId]]&lt;&gt;""</f>
        <v>1</v>
      </c>
      <c r="AE120" s="1" t="str" cm="1">
        <f t="array" ref="AE120">IF(CalculateRandomPosition[[#This Row],[canChange]], _xlfn.IFS(CalculateRandomPosition[[#This Row],[changeId]]=AE$3,"Z",CalculateRandomPosition[[#This Row],[ZId]]=AE$3,CalculateRandomPosition[[#This Row],[changeImageId]],else,B120),B120)</f>
        <v>B</v>
      </c>
      <c r="AF120" s="1" t="str" cm="1">
        <f t="array" ref="AF120">IF(CalculateRandomPosition[[#This Row],[canChange]], _xlfn.IFS(CalculateRandomPosition[[#This Row],[changeId]]=AF$3,"Z",CalculateRandomPosition[[#This Row],[ZId]]=AF$3,CalculateRandomPosition[[#This Row],[changeImageId]],else,C120),C120)</f>
        <v>A</v>
      </c>
      <c r="AG120" s="1" t="str" cm="1">
        <f t="array" ref="AG120">IF(CalculateRandomPosition[[#This Row],[canChange]], _xlfn.IFS(CalculateRandomPosition[[#This Row],[changeId]]=AG$3,"Z",CalculateRandomPosition[[#This Row],[ZId]]=AG$3,CalculateRandomPosition[[#This Row],[changeImageId]],else,D120),D120)</f>
        <v>F</v>
      </c>
      <c r="AH120" s="1" t="str" cm="1">
        <f t="array" ref="AH120">IF(CalculateRandomPosition[[#This Row],[canChange]], _xlfn.IFS(CalculateRandomPosition[[#This Row],[changeId]]=AH$3,"Z",CalculateRandomPosition[[#This Row],[ZId]]=AH$3,CalculateRandomPosition[[#This Row],[changeImageId]],else,E120),E120)</f>
        <v>D</v>
      </c>
      <c r="AI120" s="1" t="str" cm="1">
        <f t="array" ref="AI120">IF(CalculateRandomPosition[[#This Row],[canChange]], _xlfn.IFS(CalculateRandomPosition[[#This Row],[changeId]]=AI$3,"Z",CalculateRandomPosition[[#This Row],[ZId]]=AI$3,CalculateRandomPosition[[#This Row],[changeImageId]],else,F120),F120)</f>
        <v>E</v>
      </c>
      <c r="AJ120" s="1" t="str" cm="1">
        <f t="array" ref="AJ120">IF(CalculateRandomPosition[[#This Row],[canChange]], _xlfn.IFS(CalculateRandomPosition[[#This Row],[changeId]]=AJ$3,"Z",CalculateRandomPosition[[#This Row],[ZId]]=AJ$3,CalculateRandomPosition[[#This Row],[changeImageId]],else,G120),G120)</f>
        <v>M</v>
      </c>
      <c r="AK120" s="1" t="str" cm="1">
        <f t="array" ref="AK120">IF(CalculateRandomPosition[[#This Row],[canChange]], _xlfn.IFS(CalculateRandomPosition[[#This Row],[changeId]]=AK$3,"Z",CalculateRandomPosition[[#This Row],[ZId]]=AK$3,CalculateRandomPosition[[#This Row],[changeImageId]],else,H120),H120)</f>
        <v>H</v>
      </c>
      <c r="AL120" s="1" t="str" cm="1">
        <f t="array" ref="AL120">IF(CalculateRandomPosition[[#This Row],[canChange]], _xlfn.IFS(CalculateRandomPosition[[#This Row],[changeId]]=AL$3,"Z",CalculateRandomPosition[[#This Row],[ZId]]=AL$3,CalculateRandomPosition[[#This Row],[changeImageId]],else,I120),I120)</f>
        <v>C</v>
      </c>
      <c r="AM120" s="1" t="str" cm="1">
        <f t="array" ref="AM120">IF(CalculateRandomPosition[[#This Row],[canChange]], _xlfn.IFS(CalculateRandomPosition[[#This Row],[changeId]]=AM$3,"Z",CalculateRandomPosition[[#This Row],[ZId]]=AM$3,CalculateRandomPosition[[#This Row],[changeImageId]],else,J120),J120)</f>
        <v>Z</v>
      </c>
      <c r="AN120" s="1" t="str" cm="1">
        <f t="array" ref="AN120">IF(CalculateRandomPosition[[#This Row],[canChange]], _xlfn.IFS(CalculateRandomPosition[[#This Row],[changeId]]=AN$3,"Z",CalculateRandomPosition[[#This Row],[ZId]]=AN$3,CalculateRandomPosition[[#This Row],[changeImageId]],else,K120),K120)</f>
        <v>L</v>
      </c>
      <c r="AO120" s="1" t="str" cm="1">
        <f t="array" ref="AO120">IF(CalculateRandomPosition[[#This Row],[canChange]], _xlfn.IFS(CalculateRandomPosition[[#This Row],[changeId]]=AO$3,"Z",CalculateRandomPosition[[#This Row],[ZId]]=AO$3,CalculateRandomPosition[[#This Row],[changeImageId]],else,L120),L120)</f>
        <v>K</v>
      </c>
      <c r="AP120" s="1" t="str" cm="1">
        <f t="array" ref="AP120">IF(CalculateRandomPosition[[#This Row],[canChange]], _xlfn.IFS(CalculateRandomPosition[[#This Row],[changeId]]=AP$3,"Z",CalculateRandomPosition[[#This Row],[ZId]]=AP$3,CalculateRandomPosition[[#This Row],[changeImageId]],else,M120),M120)</f>
        <v>I</v>
      </c>
      <c r="AQ120" s="1" t="str" cm="1">
        <f t="array" ref="AQ120">IF(CalculateRandomPosition[[#This Row],[canChange]], _xlfn.IFS(CalculateRandomPosition[[#This Row],[changeId]]=AQ$3,"Z",CalculateRandomPosition[[#This Row],[ZId]]=AQ$3,CalculateRandomPosition[[#This Row],[changeImageId]],else,N120),N120)</f>
        <v>N</v>
      </c>
      <c r="AR120" s="1" t="str" cm="1">
        <f t="array" ref="AR120">IF(CalculateRandomPosition[[#This Row],[canChange]], _xlfn.IFS(CalculateRandomPosition[[#This Row],[changeId]]=AR$3,"Z",CalculateRandomPosition[[#This Row],[ZId]]=AR$3,CalculateRandomPosition[[#This Row],[changeImageId]],else,O120),O120)</f>
        <v>J</v>
      </c>
      <c r="AS120" s="1" t="str" cm="1">
        <f t="array" ref="AS120">IF(CalculateRandomPosition[[#This Row],[canChange]], _xlfn.IFS(CalculateRandomPosition[[#This Row],[changeId]]=AS$3,"Z",CalculateRandomPosition[[#This Row],[ZId]]=AS$3,CalculateRandomPosition[[#This Row],[changeImageId]],else,P120),P120)</f>
        <v>G</v>
      </c>
      <c r="AT120" s="1" t="str" cm="1">
        <f t="array" ref="AT120">IF(CalculateRandomPosition[[#This Row],[canChange]], _xlfn.IFS(CalculateRandomPosition[[#This Row],[changeId]]=AT$3,"Z",CalculateRandomPosition[[#This Row],[ZId]]=AT$3,CalculateRandomPosition[[#This Row],[changeImageId]],else,Q120),Q120)</f>
        <v>O</v>
      </c>
      <c r="AU120" s="1" t="str" cm="1">
        <f t="array" ref="AU120">IF(CalculateRandomPosition[[#This Row],[canChange]], _xlfn.IFS(CalculateRandomPosition[[#This Row],[changeId]]=AU$3,"Z",CalculateRandomPosition[[#This Row],[ZId]]=AU$3,CalculateRandomPosition[[#This Row],[changeImageId]],else,R120),R120)</f>
        <v>P</v>
      </c>
    </row>
    <row r="121" spans="1:47" x14ac:dyDescent="0.4">
      <c r="A121">
        <f>ROW()-ROW(CalculateRandomPosition[[#Headers],[pressCount]])</f>
        <v>117</v>
      </c>
      <c r="B121" t="str">
        <f>IF(CalculateRandomPosition[[#This Row],[pressCount]]=1,B$3,AE120)</f>
        <v>B</v>
      </c>
      <c r="C121" t="str">
        <f>IF(CalculateRandomPosition[[#This Row],[pressCount]]=1,C$3,AF120)</f>
        <v>A</v>
      </c>
      <c r="D121" t="str">
        <f>IF(CalculateRandomPosition[[#This Row],[pressCount]]=1,D$3,AG120)</f>
        <v>F</v>
      </c>
      <c r="E121" t="str">
        <f>IF(CalculateRandomPosition[[#This Row],[pressCount]]=1,E$3,AH120)</f>
        <v>D</v>
      </c>
      <c r="F121" s="1" t="str">
        <f>IF(CalculateRandomPosition[[#This Row],[pressCount]]=1,F$3,AI120)</f>
        <v>E</v>
      </c>
      <c r="G121" s="1" t="str">
        <f>IF(CalculateRandomPosition[[#This Row],[pressCount]]=1,G$3,AJ120)</f>
        <v>M</v>
      </c>
      <c r="H121" s="1" t="str">
        <f>IF(CalculateRandomPosition[[#This Row],[pressCount]]=1,H$3,AK120)</f>
        <v>H</v>
      </c>
      <c r="I121" s="1" t="str">
        <f>IF(CalculateRandomPosition[[#This Row],[pressCount]]=1,I$3,AL120)</f>
        <v>C</v>
      </c>
      <c r="J121" s="1" t="str">
        <f>IF(CalculateRandomPosition[[#This Row],[pressCount]]=1,J$3,AM120)</f>
        <v>Z</v>
      </c>
      <c r="K121" s="1" t="str">
        <f>IF(CalculateRandomPosition[[#This Row],[pressCount]]=1,K$3,AN120)</f>
        <v>L</v>
      </c>
      <c r="L121" s="1" t="str">
        <f>IF(CalculateRandomPosition[[#This Row],[pressCount]]=1,L$3,AO120)</f>
        <v>K</v>
      </c>
      <c r="M121" s="1" t="str">
        <f>IF(CalculateRandomPosition[[#This Row],[pressCount]]=1,M$3,AP120)</f>
        <v>I</v>
      </c>
      <c r="N121" s="1" t="str">
        <f>IF(CalculateRandomPosition[[#This Row],[pressCount]]=1,N$3,AQ120)</f>
        <v>N</v>
      </c>
      <c r="O121" s="1" t="str">
        <f>IF(CalculateRandomPosition[[#This Row],[pressCount]]=1,O$3,AR120)</f>
        <v>J</v>
      </c>
      <c r="P121" s="1" t="str">
        <f>IF(CalculateRandomPosition[[#This Row],[pressCount]]=1,P$3,AS120)</f>
        <v>G</v>
      </c>
      <c r="Q121" s="1" t="str">
        <f>IF(CalculateRandomPosition[[#This Row],[pressCount]]=1,Q$3,AT120)</f>
        <v>O</v>
      </c>
      <c r="R121" s="1" t="str">
        <f>IF(CalculateRandomPosition[[#This Row],[pressCount]]=1,R$3,AU120)</f>
        <v>P</v>
      </c>
      <c r="S121" s="1">
        <f>MATCH("z",CalculateRandomPosition[[#This Row],[1]:[17]],0)</f>
        <v>9</v>
      </c>
      <c r="T121" s="1">
        <f>IF(CalculateRandomPosition[[#This Row],[ZId]]=17,4, ROUNDUP(CalculateRandomPosition[[#This Row],[ZId]]/4,0))</f>
        <v>3</v>
      </c>
      <c r="U121" s="1">
        <f>IF(CalculateRandomPosition[[#This Row],[ZId]]=17,5, MOD(CalculateRandomPosition[[#This Row],[ZId]]-1,4)+1)</f>
        <v>1</v>
      </c>
      <c r="V121" s="1">
        <f>IF(CalculateRandomPosition[[#This Row],[pressCount]]=1, MOD($V$1^CalculateRandomPosition[[#This Row],[pressCount]],$V$2),MOD(V120*$V$1,$V$2))</f>
        <v>813</v>
      </c>
      <c r="W121" s="1">
        <f>MOD(CalculateRandomPosition[[#This Row],[pseudoRandomNumber]],4)</f>
        <v>1</v>
      </c>
      <c r="X121" s="1">
        <f>IF(ISEVEN(CalculateRandomPosition[[#This Row],[mod4]]),CalculateRandomPosition[[#This Row],[mod4]]-1,0)</f>
        <v>0</v>
      </c>
      <c r="Y121" s="1">
        <f>IF(ISODD(CalculateRandomPosition[[#This Row],[mod4]]),CalculateRandomPosition[[#This Row],[mod4]]-2,0)</f>
        <v>-1</v>
      </c>
      <c r="Z121" s="1">
        <f>IF(CalculateRandomPosition[[#This Row],[ZId]]=17,4,CalculateRandomPosition[[#This Row],[ZRow]]+CalculateRandomPosition[[#This Row],[rowDirection]])</f>
        <v>3</v>
      </c>
      <c r="AA121" s="1">
        <f>IF(CalculateRandomPosition[[#This Row],[ZId]]=17,4,CalculateRandomPosition[[#This Row],[ZColumn]]+CalculateRandomPosition[[#This Row],[columnDirection]])</f>
        <v>0</v>
      </c>
      <c r="AB121">
        <f>(CalculateRandomPosition[[#This Row],[changeRow]]-1)*4+CalculateRandomPosition[[#This Row],[changeColumn]]</f>
        <v>8</v>
      </c>
      <c r="AC121" t="str" cm="1">
        <f t="array" ref="AC121">IF(OR(CalculateRandomPosition[[#This Row],[changeId]]&lt;1,CalculateRandomPosition[[#This Row],[changeId]]&gt;16),"", INDEX(B121:R121,1,CalculateRandomPosition[[#This Row],[changeId]]))</f>
        <v>C</v>
      </c>
      <c r="AD121" s="1" t="b">
        <f>CalculateRandomPosition[[#This Row],[changeImageId]]&lt;&gt;""</f>
        <v>1</v>
      </c>
      <c r="AE121" s="1" t="str" cm="1">
        <f t="array" ref="AE121">IF(CalculateRandomPosition[[#This Row],[canChange]], _xlfn.IFS(CalculateRandomPosition[[#This Row],[changeId]]=AE$3,"Z",CalculateRandomPosition[[#This Row],[ZId]]=AE$3,CalculateRandomPosition[[#This Row],[changeImageId]],else,B121),B121)</f>
        <v>B</v>
      </c>
      <c r="AF121" s="1" t="str" cm="1">
        <f t="array" ref="AF121">IF(CalculateRandomPosition[[#This Row],[canChange]], _xlfn.IFS(CalculateRandomPosition[[#This Row],[changeId]]=AF$3,"Z",CalculateRandomPosition[[#This Row],[ZId]]=AF$3,CalculateRandomPosition[[#This Row],[changeImageId]],else,C121),C121)</f>
        <v>A</v>
      </c>
      <c r="AG121" s="1" t="str" cm="1">
        <f t="array" ref="AG121">IF(CalculateRandomPosition[[#This Row],[canChange]], _xlfn.IFS(CalculateRandomPosition[[#This Row],[changeId]]=AG$3,"Z",CalculateRandomPosition[[#This Row],[ZId]]=AG$3,CalculateRandomPosition[[#This Row],[changeImageId]],else,D121),D121)</f>
        <v>F</v>
      </c>
      <c r="AH121" s="1" t="str" cm="1">
        <f t="array" ref="AH121">IF(CalculateRandomPosition[[#This Row],[canChange]], _xlfn.IFS(CalculateRandomPosition[[#This Row],[changeId]]=AH$3,"Z",CalculateRandomPosition[[#This Row],[ZId]]=AH$3,CalculateRandomPosition[[#This Row],[changeImageId]],else,E121),E121)</f>
        <v>D</v>
      </c>
      <c r="AI121" s="1" t="str" cm="1">
        <f t="array" ref="AI121">IF(CalculateRandomPosition[[#This Row],[canChange]], _xlfn.IFS(CalculateRandomPosition[[#This Row],[changeId]]=AI$3,"Z",CalculateRandomPosition[[#This Row],[ZId]]=AI$3,CalculateRandomPosition[[#This Row],[changeImageId]],else,F121),F121)</f>
        <v>E</v>
      </c>
      <c r="AJ121" s="1" t="str" cm="1">
        <f t="array" ref="AJ121">IF(CalculateRandomPosition[[#This Row],[canChange]], _xlfn.IFS(CalculateRandomPosition[[#This Row],[changeId]]=AJ$3,"Z",CalculateRandomPosition[[#This Row],[ZId]]=AJ$3,CalculateRandomPosition[[#This Row],[changeImageId]],else,G121),G121)</f>
        <v>M</v>
      </c>
      <c r="AK121" s="1" t="str" cm="1">
        <f t="array" ref="AK121">IF(CalculateRandomPosition[[#This Row],[canChange]], _xlfn.IFS(CalculateRandomPosition[[#This Row],[changeId]]=AK$3,"Z",CalculateRandomPosition[[#This Row],[ZId]]=AK$3,CalculateRandomPosition[[#This Row],[changeImageId]],else,H121),H121)</f>
        <v>H</v>
      </c>
      <c r="AL121" s="1" t="str" cm="1">
        <f t="array" ref="AL121">IF(CalculateRandomPosition[[#This Row],[canChange]], _xlfn.IFS(CalculateRandomPosition[[#This Row],[changeId]]=AL$3,"Z",CalculateRandomPosition[[#This Row],[ZId]]=AL$3,CalculateRandomPosition[[#This Row],[changeImageId]],else,I121),I121)</f>
        <v>Z</v>
      </c>
      <c r="AM121" s="1" t="str" cm="1">
        <f t="array" ref="AM121">IF(CalculateRandomPosition[[#This Row],[canChange]], _xlfn.IFS(CalculateRandomPosition[[#This Row],[changeId]]=AM$3,"Z",CalculateRandomPosition[[#This Row],[ZId]]=AM$3,CalculateRandomPosition[[#This Row],[changeImageId]],else,J121),J121)</f>
        <v>C</v>
      </c>
      <c r="AN121" s="1" t="str" cm="1">
        <f t="array" ref="AN121">IF(CalculateRandomPosition[[#This Row],[canChange]], _xlfn.IFS(CalculateRandomPosition[[#This Row],[changeId]]=AN$3,"Z",CalculateRandomPosition[[#This Row],[ZId]]=AN$3,CalculateRandomPosition[[#This Row],[changeImageId]],else,K121),K121)</f>
        <v>L</v>
      </c>
      <c r="AO121" s="1" t="str" cm="1">
        <f t="array" ref="AO121">IF(CalculateRandomPosition[[#This Row],[canChange]], _xlfn.IFS(CalculateRandomPosition[[#This Row],[changeId]]=AO$3,"Z",CalculateRandomPosition[[#This Row],[ZId]]=AO$3,CalculateRandomPosition[[#This Row],[changeImageId]],else,L121),L121)</f>
        <v>K</v>
      </c>
      <c r="AP121" s="1" t="str" cm="1">
        <f t="array" ref="AP121">IF(CalculateRandomPosition[[#This Row],[canChange]], _xlfn.IFS(CalculateRandomPosition[[#This Row],[changeId]]=AP$3,"Z",CalculateRandomPosition[[#This Row],[ZId]]=AP$3,CalculateRandomPosition[[#This Row],[changeImageId]],else,M121),M121)</f>
        <v>I</v>
      </c>
      <c r="AQ121" s="1" t="str" cm="1">
        <f t="array" ref="AQ121">IF(CalculateRandomPosition[[#This Row],[canChange]], _xlfn.IFS(CalculateRandomPosition[[#This Row],[changeId]]=AQ$3,"Z",CalculateRandomPosition[[#This Row],[ZId]]=AQ$3,CalculateRandomPosition[[#This Row],[changeImageId]],else,N121),N121)</f>
        <v>N</v>
      </c>
      <c r="AR121" s="1" t="str" cm="1">
        <f t="array" ref="AR121">IF(CalculateRandomPosition[[#This Row],[canChange]], _xlfn.IFS(CalculateRandomPosition[[#This Row],[changeId]]=AR$3,"Z",CalculateRandomPosition[[#This Row],[ZId]]=AR$3,CalculateRandomPosition[[#This Row],[changeImageId]],else,O121),O121)</f>
        <v>J</v>
      </c>
      <c r="AS121" s="1" t="str" cm="1">
        <f t="array" ref="AS121">IF(CalculateRandomPosition[[#This Row],[canChange]], _xlfn.IFS(CalculateRandomPosition[[#This Row],[changeId]]=AS$3,"Z",CalculateRandomPosition[[#This Row],[ZId]]=AS$3,CalculateRandomPosition[[#This Row],[changeImageId]],else,P121),P121)</f>
        <v>G</v>
      </c>
      <c r="AT121" s="1" t="str" cm="1">
        <f t="array" ref="AT121">IF(CalculateRandomPosition[[#This Row],[canChange]], _xlfn.IFS(CalculateRandomPosition[[#This Row],[changeId]]=AT$3,"Z",CalculateRandomPosition[[#This Row],[ZId]]=AT$3,CalculateRandomPosition[[#This Row],[changeImageId]],else,Q121),Q121)</f>
        <v>O</v>
      </c>
      <c r="AU121" s="1" t="str" cm="1">
        <f t="array" ref="AU121">IF(CalculateRandomPosition[[#This Row],[canChange]], _xlfn.IFS(CalculateRandomPosition[[#This Row],[changeId]]=AU$3,"Z",CalculateRandomPosition[[#This Row],[ZId]]=AU$3,CalculateRandomPosition[[#This Row],[changeImageId]],else,R121),R121)</f>
        <v>P</v>
      </c>
    </row>
    <row r="122" spans="1:47" x14ac:dyDescent="0.4">
      <c r="A122">
        <f>ROW()-ROW(CalculateRandomPosition[[#Headers],[pressCount]])</f>
        <v>118</v>
      </c>
      <c r="B122" t="str">
        <f>IF(CalculateRandomPosition[[#This Row],[pressCount]]=1,B$3,AE121)</f>
        <v>B</v>
      </c>
      <c r="C122" t="str">
        <f>IF(CalculateRandomPosition[[#This Row],[pressCount]]=1,C$3,AF121)</f>
        <v>A</v>
      </c>
      <c r="D122" t="str">
        <f>IF(CalculateRandomPosition[[#This Row],[pressCount]]=1,D$3,AG121)</f>
        <v>F</v>
      </c>
      <c r="E122" t="str">
        <f>IF(CalculateRandomPosition[[#This Row],[pressCount]]=1,E$3,AH121)</f>
        <v>D</v>
      </c>
      <c r="F122" s="1" t="str">
        <f>IF(CalculateRandomPosition[[#This Row],[pressCount]]=1,F$3,AI121)</f>
        <v>E</v>
      </c>
      <c r="G122" s="1" t="str">
        <f>IF(CalculateRandomPosition[[#This Row],[pressCount]]=1,G$3,AJ121)</f>
        <v>M</v>
      </c>
      <c r="H122" s="1" t="str">
        <f>IF(CalculateRandomPosition[[#This Row],[pressCount]]=1,H$3,AK121)</f>
        <v>H</v>
      </c>
      <c r="I122" s="1" t="str">
        <f>IF(CalculateRandomPosition[[#This Row],[pressCount]]=1,I$3,AL121)</f>
        <v>Z</v>
      </c>
      <c r="J122" s="1" t="str">
        <f>IF(CalculateRandomPosition[[#This Row],[pressCount]]=1,J$3,AM121)</f>
        <v>C</v>
      </c>
      <c r="K122" s="1" t="str">
        <f>IF(CalculateRandomPosition[[#This Row],[pressCount]]=1,K$3,AN121)</f>
        <v>L</v>
      </c>
      <c r="L122" s="1" t="str">
        <f>IF(CalculateRandomPosition[[#This Row],[pressCount]]=1,L$3,AO121)</f>
        <v>K</v>
      </c>
      <c r="M122" s="1" t="str">
        <f>IF(CalculateRandomPosition[[#This Row],[pressCount]]=1,M$3,AP121)</f>
        <v>I</v>
      </c>
      <c r="N122" s="1" t="str">
        <f>IF(CalculateRandomPosition[[#This Row],[pressCount]]=1,N$3,AQ121)</f>
        <v>N</v>
      </c>
      <c r="O122" s="1" t="str">
        <f>IF(CalculateRandomPosition[[#This Row],[pressCount]]=1,O$3,AR121)</f>
        <v>J</v>
      </c>
      <c r="P122" s="1" t="str">
        <f>IF(CalculateRandomPosition[[#This Row],[pressCount]]=1,P$3,AS121)</f>
        <v>G</v>
      </c>
      <c r="Q122" s="1" t="str">
        <f>IF(CalculateRandomPosition[[#This Row],[pressCount]]=1,Q$3,AT121)</f>
        <v>O</v>
      </c>
      <c r="R122" s="1" t="str">
        <f>IF(CalculateRandomPosition[[#This Row],[pressCount]]=1,R$3,AU121)</f>
        <v>P</v>
      </c>
      <c r="S122" s="1">
        <f>MATCH("z",CalculateRandomPosition[[#This Row],[1]:[17]],0)</f>
        <v>8</v>
      </c>
      <c r="T122" s="1">
        <f>IF(CalculateRandomPosition[[#This Row],[ZId]]=17,4, ROUNDUP(CalculateRandomPosition[[#This Row],[ZId]]/4,0))</f>
        <v>2</v>
      </c>
      <c r="U122" s="1">
        <f>IF(CalculateRandomPosition[[#This Row],[ZId]]=17,5, MOD(CalculateRandomPosition[[#This Row],[ZId]]-1,4)+1)</f>
        <v>4</v>
      </c>
      <c r="V122" s="1">
        <f>IF(CalculateRandomPosition[[#This Row],[pressCount]]=1, MOD($V$1^CalculateRandomPosition[[#This Row],[pressCount]],$V$2),MOD(V121*$V$1,$V$2))</f>
        <v>246</v>
      </c>
      <c r="W122" s="1">
        <f>MOD(CalculateRandomPosition[[#This Row],[pseudoRandomNumber]],4)</f>
        <v>2</v>
      </c>
      <c r="X122" s="1">
        <f>IF(ISEVEN(CalculateRandomPosition[[#This Row],[mod4]]),CalculateRandomPosition[[#This Row],[mod4]]-1,0)</f>
        <v>1</v>
      </c>
      <c r="Y122" s="1">
        <f>IF(ISODD(CalculateRandomPosition[[#This Row],[mod4]]),CalculateRandomPosition[[#This Row],[mod4]]-2,0)</f>
        <v>0</v>
      </c>
      <c r="Z122" s="1">
        <f>IF(CalculateRandomPosition[[#This Row],[ZId]]=17,4,CalculateRandomPosition[[#This Row],[ZRow]]+CalculateRandomPosition[[#This Row],[rowDirection]])</f>
        <v>3</v>
      </c>
      <c r="AA122" s="1">
        <f>IF(CalculateRandomPosition[[#This Row],[ZId]]=17,4,CalculateRandomPosition[[#This Row],[ZColumn]]+CalculateRandomPosition[[#This Row],[columnDirection]])</f>
        <v>4</v>
      </c>
      <c r="AB122">
        <f>(CalculateRandomPosition[[#This Row],[changeRow]]-1)*4+CalculateRandomPosition[[#This Row],[changeColumn]]</f>
        <v>12</v>
      </c>
      <c r="AC122" t="str" cm="1">
        <f t="array" ref="AC122">IF(OR(CalculateRandomPosition[[#This Row],[changeId]]&lt;1,CalculateRandomPosition[[#This Row],[changeId]]&gt;16),"", INDEX(B122:R122,1,CalculateRandomPosition[[#This Row],[changeId]]))</f>
        <v>I</v>
      </c>
      <c r="AD122" s="1" t="b">
        <f>CalculateRandomPosition[[#This Row],[changeImageId]]&lt;&gt;""</f>
        <v>1</v>
      </c>
      <c r="AE122" s="1" t="str" cm="1">
        <f t="array" ref="AE122">IF(CalculateRandomPosition[[#This Row],[canChange]], _xlfn.IFS(CalculateRandomPosition[[#This Row],[changeId]]=AE$3,"Z",CalculateRandomPosition[[#This Row],[ZId]]=AE$3,CalculateRandomPosition[[#This Row],[changeImageId]],else,B122),B122)</f>
        <v>B</v>
      </c>
      <c r="AF122" s="1" t="str" cm="1">
        <f t="array" ref="AF122">IF(CalculateRandomPosition[[#This Row],[canChange]], _xlfn.IFS(CalculateRandomPosition[[#This Row],[changeId]]=AF$3,"Z",CalculateRandomPosition[[#This Row],[ZId]]=AF$3,CalculateRandomPosition[[#This Row],[changeImageId]],else,C122),C122)</f>
        <v>A</v>
      </c>
      <c r="AG122" s="1" t="str" cm="1">
        <f t="array" ref="AG122">IF(CalculateRandomPosition[[#This Row],[canChange]], _xlfn.IFS(CalculateRandomPosition[[#This Row],[changeId]]=AG$3,"Z",CalculateRandomPosition[[#This Row],[ZId]]=AG$3,CalculateRandomPosition[[#This Row],[changeImageId]],else,D122),D122)</f>
        <v>F</v>
      </c>
      <c r="AH122" s="1" t="str" cm="1">
        <f t="array" ref="AH122">IF(CalculateRandomPosition[[#This Row],[canChange]], _xlfn.IFS(CalculateRandomPosition[[#This Row],[changeId]]=AH$3,"Z",CalculateRandomPosition[[#This Row],[ZId]]=AH$3,CalculateRandomPosition[[#This Row],[changeImageId]],else,E122),E122)</f>
        <v>D</v>
      </c>
      <c r="AI122" s="1" t="str" cm="1">
        <f t="array" ref="AI122">IF(CalculateRandomPosition[[#This Row],[canChange]], _xlfn.IFS(CalculateRandomPosition[[#This Row],[changeId]]=AI$3,"Z",CalculateRandomPosition[[#This Row],[ZId]]=AI$3,CalculateRandomPosition[[#This Row],[changeImageId]],else,F122),F122)</f>
        <v>E</v>
      </c>
      <c r="AJ122" s="1" t="str" cm="1">
        <f t="array" ref="AJ122">IF(CalculateRandomPosition[[#This Row],[canChange]], _xlfn.IFS(CalculateRandomPosition[[#This Row],[changeId]]=AJ$3,"Z",CalculateRandomPosition[[#This Row],[ZId]]=AJ$3,CalculateRandomPosition[[#This Row],[changeImageId]],else,G122),G122)</f>
        <v>M</v>
      </c>
      <c r="AK122" s="1" t="str" cm="1">
        <f t="array" ref="AK122">IF(CalculateRandomPosition[[#This Row],[canChange]], _xlfn.IFS(CalculateRandomPosition[[#This Row],[changeId]]=AK$3,"Z",CalculateRandomPosition[[#This Row],[ZId]]=AK$3,CalculateRandomPosition[[#This Row],[changeImageId]],else,H122),H122)</f>
        <v>H</v>
      </c>
      <c r="AL122" s="1" t="str" cm="1">
        <f t="array" ref="AL122">IF(CalculateRandomPosition[[#This Row],[canChange]], _xlfn.IFS(CalculateRandomPosition[[#This Row],[changeId]]=AL$3,"Z",CalculateRandomPosition[[#This Row],[ZId]]=AL$3,CalculateRandomPosition[[#This Row],[changeImageId]],else,I122),I122)</f>
        <v>I</v>
      </c>
      <c r="AM122" s="1" t="str" cm="1">
        <f t="array" ref="AM122">IF(CalculateRandomPosition[[#This Row],[canChange]], _xlfn.IFS(CalculateRandomPosition[[#This Row],[changeId]]=AM$3,"Z",CalculateRandomPosition[[#This Row],[ZId]]=AM$3,CalculateRandomPosition[[#This Row],[changeImageId]],else,J122),J122)</f>
        <v>C</v>
      </c>
      <c r="AN122" s="1" t="str" cm="1">
        <f t="array" ref="AN122">IF(CalculateRandomPosition[[#This Row],[canChange]], _xlfn.IFS(CalculateRandomPosition[[#This Row],[changeId]]=AN$3,"Z",CalculateRandomPosition[[#This Row],[ZId]]=AN$3,CalculateRandomPosition[[#This Row],[changeImageId]],else,K122),K122)</f>
        <v>L</v>
      </c>
      <c r="AO122" s="1" t="str" cm="1">
        <f t="array" ref="AO122">IF(CalculateRandomPosition[[#This Row],[canChange]], _xlfn.IFS(CalculateRandomPosition[[#This Row],[changeId]]=AO$3,"Z",CalculateRandomPosition[[#This Row],[ZId]]=AO$3,CalculateRandomPosition[[#This Row],[changeImageId]],else,L122),L122)</f>
        <v>K</v>
      </c>
      <c r="AP122" s="1" t="str" cm="1">
        <f t="array" ref="AP122">IF(CalculateRandomPosition[[#This Row],[canChange]], _xlfn.IFS(CalculateRandomPosition[[#This Row],[changeId]]=AP$3,"Z",CalculateRandomPosition[[#This Row],[ZId]]=AP$3,CalculateRandomPosition[[#This Row],[changeImageId]],else,M122),M122)</f>
        <v>Z</v>
      </c>
      <c r="AQ122" s="1" t="str" cm="1">
        <f t="array" ref="AQ122">IF(CalculateRandomPosition[[#This Row],[canChange]], _xlfn.IFS(CalculateRandomPosition[[#This Row],[changeId]]=AQ$3,"Z",CalculateRandomPosition[[#This Row],[ZId]]=AQ$3,CalculateRandomPosition[[#This Row],[changeImageId]],else,N122),N122)</f>
        <v>N</v>
      </c>
      <c r="AR122" s="1" t="str" cm="1">
        <f t="array" ref="AR122">IF(CalculateRandomPosition[[#This Row],[canChange]], _xlfn.IFS(CalculateRandomPosition[[#This Row],[changeId]]=AR$3,"Z",CalculateRandomPosition[[#This Row],[ZId]]=AR$3,CalculateRandomPosition[[#This Row],[changeImageId]],else,O122),O122)</f>
        <v>J</v>
      </c>
      <c r="AS122" s="1" t="str" cm="1">
        <f t="array" ref="AS122">IF(CalculateRandomPosition[[#This Row],[canChange]], _xlfn.IFS(CalculateRandomPosition[[#This Row],[changeId]]=AS$3,"Z",CalculateRandomPosition[[#This Row],[ZId]]=AS$3,CalculateRandomPosition[[#This Row],[changeImageId]],else,P122),P122)</f>
        <v>G</v>
      </c>
      <c r="AT122" s="1" t="str" cm="1">
        <f t="array" ref="AT122">IF(CalculateRandomPosition[[#This Row],[canChange]], _xlfn.IFS(CalculateRandomPosition[[#This Row],[changeId]]=AT$3,"Z",CalculateRandomPosition[[#This Row],[ZId]]=AT$3,CalculateRandomPosition[[#This Row],[changeImageId]],else,Q122),Q122)</f>
        <v>O</v>
      </c>
      <c r="AU122" s="1" t="str" cm="1">
        <f t="array" ref="AU122">IF(CalculateRandomPosition[[#This Row],[canChange]], _xlfn.IFS(CalculateRandomPosition[[#This Row],[changeId]]=AU$3,"Z",CalculateRandomPosition[[#This Row],[ZId]]=AU$3,CalculateRandomPosition[[#This Row],[changeImageId]],else,R122),R122)</f>
        <v>P</v>
      </c>
    </row>
    <row r="123" spans="1:47" x14ac:dyDescent="0.4">
      <c r="A123">
        <f>ROW()-ROW(CalculateRandomPosition[[#Headers],[pressCount]])</f>
        <v>119</v>
      </c>
      <c r="B123" t="str">
        <f>IF(CalculateRandomPosition[[#This Row],[pressCount]]=1,B$3,AE122)</f>
        <v>B</v>
      </c>
      <c r="C123" t="str">
        <f>IF(CalculateRandomPosition[[#This Row],[pressCount]]=1,C$3,AF122)</f>
        <v>A</v>
      </c>
      <c r="D123" t="str">
        <f>IF(CalculateRandomPosition[[#This Row],[pressCount]]=1,D$3,AG122)</f>
        <v>F</v>
      </c>
      <c r="E123" t="str">
        <f>IF(CalculateRandomPosition[[#This Row],[pressCount]]=1,E$3,AH122)</f>
        <v>D</v>
      </c>
      <c r="F123" s="1" t="str">
        <f>IF(CalculateRandomPosition[[#This Row],[pressCount]]=1,F$3,AI122)</f>
        <v>E</v>
      </c>
      <c r="G123" s="1" t="str">
        <f>IF(CalculateRandomPosition[[#This Row],[pressCount]]=1,G$3,AJ122)</f>
        <v>M</v>
      </c>
      <c r="H123" s="1" t="str">
        <f>IF(CalculateRandomPosition[[#This Row],[pressCount]]=1,H$3,AK122)</f>
        <v>H</v>
      </c>
      <c r="I123" s="1" t="str">
        <f>IF(CalculateRandomPosition[[#This Row],[pressCount]]=1,I$3,AL122)</f>
        <v>I</v>
      </c>
      <c r="J123" s="1" t="str">
        <f>IF(CalculateRandomPosition[[#This Row],[pressCount]]=1,J$3,AM122)</f>
        <v>C</v>
      </c>
      <c r="K123" s="1" t="str">
        <f>IF(CalculateRandomPosition[[#This Row],[pressCount]]=1,K$3,AN122)</f>
        <v>L</v>
      </c>
      <c r="L123" s="1" t="str">
        <f>IF(CalculateRandomPosition[[#This Row],[pressCount]]=1,L$3,AO122)</f>
        <v>K</v>
      </c>
      <c r="M123" s="1" t="str">
        <f>IF(CalculateRandomPosition[[#This Row],[pressCount]]=1,M$3,AP122)</f>
        <v>Z</v>
      </c>
      <c r="N123" s="1" t="str">
        <f>IF(CalculateRandomPosition[[#This Row],[pressCount]]=1,N$3,AQ122)</f>
        <v>N</v>
      </c>
      <c r="O123" s="1" t="str">
        <f>IF(CalculateRandomPosition[[#This Row],[pressCount]]=1,O$3,AR122)</f>
        <v>J</v>
      </c>
      <c r="P123" s="1" t="str">
        <f>IF(CalculateRandomPosition[[#This Row],[pressCount]]=1,P$3,AS122)</f>
        <v>G</v>
      </c>
      <c r="Q123" s="1" t="str">
        <f>IF(CalculateRandomPosition[[#This Row],[pressCount]]=1,Q$3,AT122)</f>
        <v>O</v>
      </c>
      <c r="R123" s="1" t="str">
        <f>IF(CalculateRandomPosition[[#This Row],[pressCount]]=1,R$3,AU122)</f>
        <v>P</v>
      </c>
      <c r="S123" s="1">
        <f>MATCH("z",CalculateRandomPosition[[#This Row],[1]:[17]],0)</f>
        <v>12</v>
      </c>
      <c r="T123" s="1">
        <f>IF(CalculateRandomPosition[[#This Row],[ZId]]=17,4, ROUNDUP(CalculateRandomPosition[[#This Row],[ZId]]/4,0))</f>
        <v>3</v>
      </c>
      <c r="U123" s="1">
        <f>IF(CalculateRandomPosition[[#This Row],[ZId]]=17,5, MOD(CalculateRandomPosition[[#This Row],[ZId]]-1,4)+1)</f>
        <v>4</v>
      </c>
      <c r="V123" s="1">
        <f>IF(CalculateRandomPosition[[#This Row],[pressCount]]=1, MOD($V$1^CalculateRandomPosition[[#This Row],[pressCount]],$V$2),MOD(V122*$V$1,$V$2))</f>
        <v>309</v>
      </c>
      <c r="W123" s="1">
        <f>MOD(CalculateRandomPosition[[#This Row],[pseudoRandomNumber]],4)</f>
        <v>1</v>
      </c>
      <c r="X123" s="1">
        <f>IF(ISEVEN(CalculateRandomPosition[[#This Row],[mod4]]),CalculateRandomPosition[[#This Row],[mod4]]-1,0)</f>
        <v>0</v>
      </c>
      <c r="Y123" s="1">
        <f>IF(ISODD(CalculateRandomPosition[[#This Row],[mod4]]),CalculateRandomPosition[[#This Row],[mod4]]-2,0)</f>
        <v>-1</v>
      </c>
      <c r="Z123" s="1">
        <f>IF(CalculateRandomPosition[[#This Row],[ZId]]=17,4,CalculateRandomPosition[[#This Row],[ZRow]]+CalculateRandomPosition[[#This Row],[rowDirection]])</f>
        <v>3</v>
      </c>
      <c r="AA123" s="1">
        <f>IF(CalculateRandomPosition[[#This Row],[ZId]]=17,4,CalculateRandomPosition[[#This Row],[ZColumn]]+CalculateRandomPosition[[#This Row],[columnDirection]])</f>
        <v>3</v>
      </c>
      <c r="AB123">
        <f>(CalculateRandomPosition[[#This Row],[changeRow]]-1)*4+CalculateRandomPosition[[#This Row],[changeColumn]]</f>
        <v>11</v>
      </c>
      <c r="AC123" t="str" cm="1">
        <f t="array" ref="AC123">IF(OR(CalculateRandomPosition[[#This Row],[changeId]]&lt;1,CalculateRandomPosition[[#This Row],[changeId]]&gt;16),"", INDEX(B123:R123,1,CalculateRandomPosition[[#This Row],[changeId]]))</f>
        <v>K</v>
      </c>
      <c r="AD123" s="1" t="b">
        <f>CalculateRandomPosition[[#This Row],[changeImageId]]&lt;&gt;""</f>
        <v>1</v>
      </c>
      <c r="AE123" s="1" t="str" cm="1">
        <f t="array" ref="AE123">IF(CalculateRandomPosition[[#This Row],[canChange]], _xlfn.IFS(CalculateRandomPosition[[#This Row],[changeId]]=AE$3,"Z",CalculateRandomPosition[[#This Row],[ZId]]=AE$3,CalculateRandomPosition[[#This Row],[changeImageId]],else,B123),B123)</f>
        <v>B</v>
      </c>
      <c r="AF123" s="1" t="str" cm="1">
        <f t="array" ref="AF123">IF(CalculateRandomPosition[[#This Row],[canChange]], _xlfn.IFS(CalculateRandomPosition[[#This Row],[changeId]]=AF$3,"Z",CalculateRandomPosition[[#This Row],[ZId]]=AF$3,CalculateRandomPosition[[#This Row],[changeImageId]],else,C123),C123)</f>
        <v>A</v>
      </c>
      <c r="AG123" s="1" t="str" cm="1">
        <f t="array" ref="AG123">IF(CalculateRandomPosition[[#This Row],[canChange]], _xlfn.IFS(CalculateRandomPosition[[#This Row],[changeId]]=AG$3,"Z",CalculateRandomPosition[[#This Row],[ZId]]=AG$3,CalculateRandomPosition[[#This Row],[changeImageId]],else,D123),D123)</f>
        <v>F</v>
      </c>
      <c r="AH123" s="1" t="str" cm="1">
        <f t="array" ref="AH123">IF(CalculateRandomPosition[[#This Row],[canChange]], _xlfn.IFS(CalculateRandomPosition[[#This Row],[changeId]]=AH$3,"Z",CalculateRandomPosition[[#This Row],[ZId]]=AH$3,CalculateRandomPosition[[#This Row],[changeImageId]],else,E123),E123)</f>
        <v>D</v>
      </c>
      <c r="AI123" s="1" t="str" cm="1">
        <f t="array" ref="AI123">IF(CalculateRandomPosition[[#This Row],[canChange]], _xlfn.IFS(CalculateRandomPosition[[#This Row],[changeId]]=AI$3,"Z",CalculateRandomPosition[[#This Row],[ZId]]=AI$3,CalculateRandomPosition[[#This Row],[changeImageId]],else,F123),F123)</f>
        <v>E</v>
      </c>
      <c r="AJ123" s="1" t="str" cm="1">
        <f t="array" ref="AJ123">IF(CalculateRandomPosition[[#This Row],[canChange]], _xlfn.IFS(CalculateRandomPosition[[#This Row],[changeId]]=AJ$3,"Z",CalculateRandomPosition[[#This Row],[ZId]]=AJ$3,CalculateRandomPosition[[#This Row],[changeImageId]],else,G123),G123)</f>
        <v>M</v>
      </c>
      <c r="AK123" s="1" t="str" cm="1">
        <f t="array" ref="AK123">IF(CalculateRandomPosition[[#This Row],[canChange]], _xlfn.IFS(CalculateRandomPosition[[#This Row],[changeId]]=AK$3,"Z",CalculateRandomPosition[[#This Row],[ZId]]=AK$3,CalculateRandomPosition[[#This Row],[changeImageId]],else,H123),H123)</f>
        <v>H</v>
      </c>
      <c r="AL123" s="1" t="str" cm="1">
        <f t="array" ref="AL123">IF(CalculateRandomPosition[[#This Row],[canChange]], _xlfn.IFS(CalculateRandomPosition[[#This Row],[changeId]]=AL$3,"Z",CalculateRandomPosition[[#This Row],[ZId]]=AL$3,CalculateRandomPosition[[#This Row],[changeImageId]],else,I123),I123)</f>
        <v>I</v>
      </c>
      <c r="AM123" s="1" t="str" cm="1">
        <f t="array" ref="AM123">IF(CalculateRandomPosition[[#This Row],[canChange]], _xlfn.IFS(CalculateRandomPosition[[#This Row],[changeId]]=AM$3,"Z",CalculateRandomPosition[[#This Row],[ZId]]=AM$3,CalculateRandomPosition[[#This Row],[changeImageId]],else,J123),J123)</f>
        <v>C</v>
      </c>
      <c r="AN123" s="1" t="str" cm="1">
        <f t="array" ref="AN123">IF(CalculateRandomPosition[[#This Row],[canChange]], _xlfn.IFS(CalculateRandomPosition[[#This Row],[changeId]]=AN$3,"Z",CalculateRandomPosition[[#This Row],[ZId]]=AN$3,CalculateRandomPosition[[#This Row],[changeImageId]],else,K123),K123)</f>
        <v>L</v>
      </c>
      <c r="AO123" s="1" t="str" cm="1">
        <f t="array" ref="AO123">IF(CalculateRandomPosition[[#This Row],[canChange]], _xlfn.IFS(CalculateRandomPosition[[#This Row],[changeId]]=AO$3,"Z",CalculateRandomPosition[[#This Row],[ZId]]=AO$3,CalculateRandomPosition[[#This Row],[changeImageId]],else,L123),L123)</f>
        <v>Z</v>
      </c>
      <c r="AP123" s="1" t="str" cm="1">
        <f t="array" ref="AP123">IF(CalculateRandomPosition[[#This Row],[canChange]], _xlfn.IFS(CalculateRandomPosition[[#This Row],[changeId]]=AP$3,"Z",CalculateRandomPosition[[#This Row],[ZId]]=AP$3,CalculateRandomPosition[[#This Row],[changeImageId]],else,M123),M123)</f>
        <v>K</v>
      </c>
      <c r="AQ123" s="1" t="str" cm="1">
        <f t="array" ref="AQ123">IF(CalculateRandomPosition[[#This Row],[canChange]], _xlfn.IFS(CalculateRandomPosition[[#This Row],[changeId]]=AQ$3,"Z",CalculateRandomPosition[[#This Row],[ZId]]=AQ$3,CalculateRandomPosition[[#This Row],[changeImageId]],else,N123),N123)</f>
        <v>N</v>
      </c>
      <c r="AR123" s="1" t="str" cm="1">
        <f t="array" ref="AR123">IF(CalculateRandomPosition[[#This Row],[canChange]], _xlfn.IFS(CalculateRandomPosition[[#This Row],[changeId]]=AR$3,"Z",CalculateRandomPosition[[#This Row],[ZId]]=AR$3,CalculateRandomPosition[[#This Row],[changeImageId]],else,O123),O123)</f>
        <v>J</v>
      </c>
      <c r="AS123" s="1" t="str" cm="1">
        <f t="array" ref="AS123">IF(CalculateRandomPosition[[#This Row],[canChange]], _xlfn.IFS(CalculateRandomPosition[[#This Row],[changeId]]=AS$3,"Z",CalculateRandomPosition[[#This Row],[ZId]]=AS$3,CalculateRandomPosition[[#This Row],[changeImageId]],else,P123),P123)</f>
        <v>G</v>
      </c>
      <c r="AT123" s="1" t="str" cm="1">
        <f t="array" ref="AT123">IF(CalculateRandomPosition[[#This Row],[canChange]], _xlfn.IFS(CalculateRandomPosition[[#This Row],[changeId]]=AT$3,"Z",CalculateRandomPosition[[#This Row],[ZId]]=AT$3,CalculateRandomPosition[[#This Row],[changeImageId]],else,Q123),Q123)</f>
        <v>O</v>
      </c>
      <c r="AU123" s="1" t="str" cm="1">
        <f t="array" ref="AU123">IF(CalculateRandomPosition[[#This Row],[canChange]], _xlfn.IFS(CalculateRandomPosition[[#This Row],[changeId]]=AU$3,"Z",CalculateRandomPosition[[#This Row],[ZId]]=AU$3,CalculateRandomPosition[[#This Row],[changeImageId]],else,R123),R123)</f>
        <v>P</v>
      </c>
    </row>
    <row r="124" spans="1:47" x14ac:dyDescent="0.4">
      <c r="A124">
        <f>ROW()-ROW(CalculateRandomPosition[[#Headers],[pressCount]])</f>
        <v>120</v>
      </c>
      <c r="B124" t="str">
        <f>IF(CalculateRandomPosition[[#This Row],[pressCount]]=1,B$3,AE123)</f>
        <v>B</v>
      </c>
      <c r="C124" t="str">
        <f>IF(CalculateRandomPosition[[#This Row],[pressCount]]=1,C$3,AF123)</f>
        <v>A</v>
      </c>
      <c r="D124" t="str">
        <f>IF(CalculateRandomPosition[[#This Row],[pressCount]]=1,D$3,AG123)</f>
        <v>F</v>
      </c>
      <c r="E124" t="str">
        <f>IF(CalculateRandomPosition[[#This Row],[pressCount]]=1,E$3,AH123)</f>
        <v>D</v>
      </c>
      <c r="F124" s="1" t="str">
        <f>IF(CalculateRandomPosition[[#This Row],[pressCount]]=1,F$3,AI123)</f>
        <v>E</v>
      </c>
      <c r="G124" s="1" t="str">
        <f>IF(CalculateRandomPosition[[#This Row],[pressCount]]=1,G$3,AJ123)</f>
        <v>M</v>
      </c>
      <c r="H124" s="1" t="str">
        <f>IF(CalculateRandomPosition[[#This Row],[pressCount]]=1,H$3,AK123)</f>
        <v>H</v>
      </c>
      <c r="I124" s="1" t="str">
        <f>IF(CalculateRandomPosition[[#This Row],[pressCount]]=1,I$3,AL123)</f>
        <v>I</v>
      </c>
      <c r="J124" s="1" t="str">
        <f>IF(CalculateRandomPosition[[#This Row],[pressCount]]=1,J$3,AM123)</f>
        <v>C</v>
      </c>
      <c r="K124" s="1" t="str">
        <f>IF(CalculateRandomPosition[[#This Row],[pressCount]]=1,K$3,AN123)</f>
        <v>L</v>
      </c>
      <c r="L124" s="1" t="str">
        <f>IF(CalculateRandomPosition[[#This Row],[pressCount]]=1,L$3,AO123)</f>
        <v>Z</v>
      </c>
      <c r="M124" s="1" t="str">
        <f>IF(CalculateRandomPosition[[#This Row],[pressCount]]=1,M$3,AP123)</f>
        <v>K</v>
      </c>
      <c r="N124" s="1" t="str">
        <f>IF(CalculateRandomPosition[[#This Row],[pressCount]]=1,N$3,AQ123)</f>
        <v>N</v>
      </c>
      <c r="O124" s="1" t="str">
        <f>IF(CalculateRandomPosition[[#This Row],[pressCount]]=1,O$3,AR123)</f>
        <v>J</v>
      </c>
      <c r="P124" s="1" t="str">
        <f>IF(CalculateRandomPosition[[#This Row],[pressCount]]=1,P$3,AS123)</f>
        <v>G</v>
      </c>
      <c r="Q124" s="1" t="str">
        <f>IF(CalculateRandomPosition[[#This Row],[pressCount]]=1,Q$3,AT123)</f>
        <v>O</v>
      </c>
      <c r="R124" s="1" t="str">
        <f>IF(CalculateRandomPosition[[#This Row],[pressCount]]=1,R$3,AU123)</f>
        <v>P</v>
      </c>
      <c r="S124" s="1">
        <f>MATCH("z",CalculateRandomPosition[[#This Row],[1]:[17]],0)</f>
        <v>11</v>
      </c>
      <c r="T124" s="1">
        <f>IF(CalculateRandomPosition[[#This Row],[ZId]]=17,4, ROUNDUP(CalculateRandomPosition[[#This Row],[ZId]]/4,0))</f>
        <v>3</v>
      </c>
      <c r="U124" s="1">
        <f>IF(CalculateRandomPosition[[#This Row],[ZId]]=17,5, MOD(CalculateRandomPosition[[#This Row],[ZId]]-1,4)+1)</f>
        <v>3</v>
      </c>
      <c r="V124" s="1">
        <f>IF(CalculateRandomPosition[[#This Row],[pressCount]]=1, MOD($V$1^CalculateRandomPosition[[#This Row],[pressCount]],$V$2),MOD(V123*$V$1,$V$2))</f>
        <v>302</v>
      </c>
      <c r="W124" s="1">
        <f>MOD(CalculateRandomPosition[[#This Row],[pseudoRandomNumber]],4)</f>
        <v>2</v>
      </c>
      <c r="X124" s="1">
        <f>IF(ISEVEN(CalculateRandomPosition[[#This Row],[mod4]]),CalculateRandomPosition[[#This Row],[mod4]]-1,0)</f>
        <v>1</v>
      </c>
      <c r="Y124" s="1">
        <f>IF(ISODD(CalculateRandomPosition[[#This Row],[mod4]]),CalculateRandomPosition[[#This Row],[mod4]]-2,0)</f>
        <v>0</v>
      </c>
      <c r="Z124" s="1">
        <f>IF(CalculateRandomPosition[[#This Row],[ZId]]=17,4,CalculateRandomPosition[[#This Row],[ZRow]]+CalculateRandomPosition[[#This Row],[rowDirection]])</f>
        <v>4</v>
      </c>
      <c r="AA124" s="1">
        <f>IF(CalculateRandomPosition[[#This Row],[ZId]]=17,4,CalculateRandomPosition[[#This Row],[ZColumn]]+CalculateRandomPosition[[#This Row],[columnDirection]])</f>
        <v>3</v>
      </c>
      <c r="AB124">
        <f>(CalculateRandomPosition[[#This Row],[changeRow]]-1)*4+CalculateRandomPosition[[#This Row],[changeColumn]]</f>
        <v>15</v>
      </c>
      <c r="AC124" t="str" cm="1">
        <f t="array" ref="AC124">IF(OR(CalculateRandomPosition[[#This Row],[changeId]]&lt;1,CalculateRandomPosition[[#This Row],[changeId]]&gt;16),"", INDEX(B124:R124,1,CalculateRandomPosition[[#This Row],[changeId]]))</f>
        <v>G</v>
      </c>
      <c r="AD124" s="1" t="b">
        <f>CalculateRandomPosition[[#This Row],[changeImageId]]&lt;&gt;""</f>
        <v>1</v>
      </c>
      <c r="AE124" s="1" t="str" cm="1">
        <f t="array" ref="AE124">IF(CalculateRandomPosition[[#This Row],[canChange]], _xlfn.IFS(CalculateRandomPosition[[#This Row],[changeId]]=AE$3,"Z",CalculateRandomPosition[[#This Row],[ZId]]=AE$3,CalculateRandomPosition[[#This Row],[changeImageId]],else,B124),B124)</f>
        <v>B</v>
      </c>
      <c r="AF124" s="1" t="str" cm="1">
        <f t="array" ref="AF124">IF(CalculateRandomPosition[[#This Row],[canChange]], _xlfn.IFS(CalculateRandomPosition[[#This Row],[changeId]]=AF$3,"Z",CalculateRandomPosition[[#This Row],[ZId]]=AF$3,CalculateRandomPosition[[#This Row],[changeImageId]],else,C124),C124)</f>
        <v>A</v>
      </c>
      <c r="AG124" s="1" t="str" cm="1">
        <f t="array" ref="AG124">IF(CalculateRandomPosition[[#This Row],[canChange]], _xlfn.IFS(CalculateRandomPosition[[#This Row],[changeId]]=AG$3,"Z",CalculateRandomPosition[[#This Row],[ZId]]=AG$3,CalculateRandomPosition[[#This Row],[changeImageId]],else,D124),D124)</f>
        <v>F</v>
      </c>
      <c r="AH124" s="1" t="str" cm="1">
        <f t="array" ref="AH124">IF(CalculateRandomPosition[[#This Row],[canChange]], _xlfn.IFS(CalculateRandomPosition[[#This Row],[changeId]]=AH$3,"Z",CalculateRandomPosition[[#This Row],[ZId]]=AH$3,CalculateRandomPosition[[#This Row],[changeImageId]],else,E124),E124)</f>
        <v>D</v>
      </c>
      <c r="AI124" s="1" t="str" cm="1">
        <f t="array" ref="AI124">IF(CalculateRandomPosition[[#This Row],[canChange]], _xlfn.IFS(CalculateRandomPosition[[#This Row],[changeId]]=AI$3,"Z",CalculateRandomPosition[[#This Row],[ZId]]=AI$3,CalculateRandomPosition[[#This Row],[changeImageId]],else,F124),F124)</f>
        <v>E</v>
      </c>
      <c r="AJ124" s="1" t="str" cm="1">
        <f t="array" ref="AJ124">IF(CalculateRandomPosition[[#This Row],[canChange]], _xlfn.IFS(CalculateRandomPosition[[#This Row],[changeId]]=AJ$3,"Z",CalculateRandomPosition[[#This Row],[ZId]]=AJ$3,CalculateRandomPosition[[#This Row],[changeImageId]],else,G124),G124)</f>
        <v>M</v>
      </c>
      <c r="AK124" s="1" t="str" cm="1">
        <f t="array" ref="AK124">IF(CalculateRandomPosition[[#This Row],[canChange]], _xlfn.IFS(CalculateRandomPosition[[#This Row],[changeId]]=AK$3,"Z",CalculateRandomPosition[[#This Row],[ZId]]=AK$3,CalculateRandomPosition[[#This Row],[changeImageId]],else,H124),H124)</f>
        <v>H</v>
      </c>
      <c r="AL124" s="1" t="str" cm="1">
        <f t="array" ref="AL124">IF(CalculateRandomPosition[[#This Row],[canChange]], _xlfn.IFS(CalculateRandomPosition[[#This Row],[changeId]]=AL$3,"Z",CalculateRandomPosition[[#This Row],[ZId]]=AL$3,CalculateRandomPosition[[#This Row],[changeImageId]],else,I124),I124)</f>
        <v>I</v>
      </c>
      <c r="AM124" s="1" t="str" cm="1">
        <f t="array" ref="AM124">IF(CalculateRandomPosition[[#This Row],[canChange]], _xlfn.IFS(CalculateRandomPosition[[#This Row],[changeId]]=AM$3,"Z",CalculateRandomPosition[[#This Row],[ZId]]=AM$3,CalculateRandomPosition[[#This Row],[changeImageId]],else,J124),J124)</f>
        <v>C</v>
      </c>
      <c r="AN124" s="1" t="str" cm="1">
        <f t="array" ref="AN124">IF(CalculateRandomPosition[[#This Row],[canChange]], _xlfn.IFS(CalculateRandomPosition[[#This Row],[changeId]]=AN$3,"Z",CalculateRandomPosition[[#This Row],[ZId]]=AN$3,CalculateRandomPosition[[#This Row],[changeImageId]],else,K124),K124)</f>
        <v>L</v>
      </c>
      <c r="AO124" s="1" t="str" cm="1">
        <f t="array" ref="AO124">IF(CalculateRandomPosition[[#This Row],[canChange]], _xlfn.IFS(CalculateRandomPosition[[#This Row],[changeId]]=AO$3,"Z",CalculateRandomPosition[[#This Row],[ZId]]=AO$3,CalculateRandomPosition[[#This Row],[changeImageId]],else,L124),L124)</f>
        <v>G</v>
      </c>
      <c r="AP124" s="1" t="str" cm="1">
        <f t="array" ref="AP124">IF(CalculateRandomPosition[[#This Row],[canChange]], _xlfn.IFS(CalculateRandomPosition[[#This Row],[changeId]]=AP$3,"Z",CalculateRandomPosition[[#This Row],[ZId]]=AP$3,CalculateRandomPosition[[#This Row],[changeImageId]],else,M124),M124)</f>
        <v>K</v>
      </c>
      <c r="AQ124" s="1" t="str" cm="1">
        <f t="array" ref="AQ124">IF(CalculateRandomPosition[[#This Row],[canChange]], _xlfn.IFS(CalculateRandomPosition[[#This Row],[changeId]]=AQ$3,"Z",CalculateRandomPosition[[#This Row],[ZId]]=AQ$3,CalculateRandomPosition[[#This Row],[changeImageId]],else,N124),N124)</f>
        <v>N</v>
      </c>
      <c r="AR124" s="1" t="str" cm="1">
        <f t="array" ref="AR124">IF(CalculateRandomPosition[[#This Row],[canChange]], _xlfn.IFS(CalculateRandomPosition[[#This Row],[changeId]]=AR$3,"Z",CalculateRandomPosition[[#This Row],[ZId]]=AR$3,CalculateRandomPosition[[#This Row],[changeImageId]],else,O124),O124)</f>
        <v>J</v>
      </c>
      <c r="AS124" s="1" t="str" cm="1">
        <f t="array" ref="AS124">IF(CalculateRandomPosition[[#This Row],[canChange]], _xlfn.IFS(CalculateRandomPosition[[#This Row],[changeId]]=AS$3,"Z",CalculateRandomPosition[[#This Row],[ZId]]=AS$3,CalculateRandomPosition[[#This Row],[changeImageId]],else,P124),P124)</f>
        <v>Z</v>
      </c>
      <c r="AT124" s="1" t="str" cm="1">
        <f t="array" ref="AT124">IF(CalculateRandomPosition[[#This Row],[canChange]], _xlfn.IFS(CalculateRandomPosition[[#This Row],[changeId]]=AT$3,"Z",CalculateRandomPosition[[#This Row],[ZId]]=AT$3,CalculateRandomPosition[[#This Row],[changeImageId]],else,Q124),Q124)</f>
        <v>O</v>
      </c>
      <c r="AU124" s="1" t="str" cm="1">
        <f t="array" ref="AU124">IF(CalculateRandomPosition[[#This Row],[canChange]], _xlfn.IFS(CalculateRandomPosition[[#This Row],[changeId]]=AU$3,"Z",CalculateRandomPosition[[#This Row],[ZId]]=AU$3,CalculateRandomPosition[[#This Row],[changeImageId]],else,R124),R124)</f>
        <v>P</v>
      </c>
    </row>
    <row r="125" spans="1:47" x14ac:dyDescent="0.4">
      <c r="A125">
        <f>ROW()-ROW(CalculateRandomPosition[[#Headers],[pressCount]])</f>
        <v>121</v>
      </c>
      <c r="B125" t="str">
        <f>IF(CalculateRandomPosition[[#This Row],[pressCount]]=1,B$3,AE124)</f>
        <v>B</v>
      </c>
      <c r="C125" t="str">
        <f>IF(CalculateRandomPosition[[#This Row],[pressCount]]=1,C$3,AF124)</f>
        <v>A</v>
      </c>
      <c r="D125" t="str">
        <f>IF(CalculateRandomPosition[[#This Row],[pressCount]]=1,D$3,AG124)</f>
        <v>F</v>
      </c>
      <c r="E125" t="str">
        <f>IF(CalculateRandomPosition[[#This Row],[pressCount]]=1,E$3,AH124)</f>
        <v>D</v>
      </c>
      <c r="F125" s="1" t="str">
        <f>IF(CalculateRandomPosition[[#This Row],[pressCount]]=1,F$3,AI124)</f>
        <v>E</v>
      </c>
      <c r="G125" s="1" t="str">
        <f>IF(CalculateRandomPosition[[#This Row],[pressCount]]=1,G$3,AJ124)</f>
        <v>M</v>
      </c>
      <c r="H125" s="1" t="str">
        <f>IF(CalculateRandomPosition[[#This Row],[pressCount]]=1,H$3,AK124)</f>
        <v>H</v>
      </c>
      <c r="I125" s="1" t="str">
        <f>IF(CalculateRandomPosition[[#This Row],[pressCount]]=1,I$3,AL124)</f>
        <v>I</v>
      </c>
      <c r="J125" s="1" t="str">
        <f>IF(CalculateRandomPosition[[#This Row],[pressCount]]=1,J$3,AM124)</f>
        <v>C</v>
      </c>
      <c r="K125" s="1" t="str">
        <f>IF(CalculateRandomPosition[[#This Row],[pressCount]]=1,K$3,AN124)</f>
        <v>L</v>
      </c>
      <c r="L125" s="1" t="str">
        <f>IF(CalculateRandomPosition[[#This Row],[pressCount]]=1,L$3,AO124)</f>
        <v>G</v>
      </c>
      <c r="M125" s="1" t="str">
        <f>IF(CalculateRandomPosition[[#This Row],[pressCount]]=1,M$3,AP124)</f>
        <v>K</v>
      </c>
      <c r="N125" s="1" t="str">
        <f>IF(CalculateRandomPosition[[#This Row],[pressCount]]=1,N$3,AQ124)</f>
        <v>N</v>
      </c>
      <c r="O125" s="1" t="str">
        <f>IF(CalculateRandomPosition[[#This Row],[pressCount]]=1,O$3,AR124)</f>
        <v>J</v>
      </c>
      <c r="P125" s="1" t="str">
        <f>IF(CalculateRandomPosition[[#This Row],[pressCount]]=1,P$3,AS124)</f>
        <v>Z</v>
      </c>
      <c r="Q125" s="1" t="str">
        <f>IF(CalculateRandomPosition[[#This Row],[pressCount]]=1,Q$3,AT124)</f>
        <v>O</v>
      </c>
      <c r="R125" s="1" t="str">
        <f>IF(CalculateRandomPosition[[#This Row],[pressCount]]=1,R$3,AU124)</f>
        <v>P</v>
      </c>
      <c r="S125" s="1">
        <f>MATCH("z",CalculateRandomPosition[[#This Row],[1]:[17]],0)</f>
        <v>15</v>
      </c>
      <c r="T125" s="1">
        <f>IF(CalculateRandomPosition[[#This Row],[ZId]]=17,4, ROUNDUP(CalculateRandomPosition[[#This Row],[ZId]]/4,0))</f>
        <v>4</v>
      </c>
      <c r="U125" s="1">
        <f>IF(CalculateRandomPosition[[#This Row],[ZId]]=17,5, MOD(CalculateRandomPosition[[#This Row],[ZId]]-1,4)+1)</f>
        <v>3</v>
      </c>
      <c r="V125" s="1">
        <f>IF(CalculateRandomPosition[[#This Row],[pressCount]]=1, MOD($V$1^CalculateRandomPosition[[#This Row],[pressCount]],$V$2),MOD(V124*$V$1,$V$2))</f>
        <v>527</v>
      </c>
      <c r="W125" s="1">
        <f>MOD(CalculateRandomPosition[[#This Row],[pseudoRandomNumber]],4)</f>
        <v>3</v>
      </c>
      <c r="X125" s="1">
        <f>IF(ISEVEN(CalculateRandomPosition[[#This Row],[mod4]]),CalculateRandomPosition[[#This Row],[mod4]]-1,0)</f>
        <v>0</v>
      </c>
      <c r="Y125" s="1">
        <f>IF(ISODD(CalculateRandomPosition[[#This Row],[mod4]]),CalculateRandomPosition[[#This Row],[mod4]]-2,0)</f>
        <v>1</v>
      </c>
      <c r="Z125" s="1">
        <f>IF(CalculateRandomPosition[[#This Row],[ZId]]=17,4,CalculateRandomPosition[[#This Row],[ZRow]]+CalculateRandomPosition[[#This Row],[rowDirection]])</f>
        <v>4</v>
      </c>
      <c r="AA125" s="1">
        <f>IF(CalculateRandomPosition[[#This Row],[ZId]]=17,4,CalculateRandomPosition[[#This Row],[ZColumn]]+CalculateRandomPosition[[#This Row],[columnDirection]])</f>
        <v>4</v>
      </c>
      <c r="AB125">
        <f>(CalculateRandomPosition[[#This Row],[changeRow]]-1)*4+CalculateRandomPosition[[#This Row],[changeColumn]]</f>
        <v>16</v>
      </c>
      <c r="AC125" t="str" cm="1">
        <f t="array" ref="AC125">IF(OR(CalculateRandomPosition[[#This Row],[changeId]]&lt;1,CalculateRandomPosition[[#This Row],[changeId]]&gt;16),"", INDEX(B125:R125,1,CalculateRandomPosition[[#This Row],[changeId]]))</f>
        <v>O</v>
      </c>
      <c r="AD125" s="1" t="b">
        <f>CalculateRandomPosition[[#This Row],[changeImageId]]&lt;&gt;""</f>
        <v>1</v>
      </c>
      <c r="AE125" s="1" t="str" cm="1">
        <f t="array" ref="AE125">IF(CalculateRandomPosition[[#This Row],[canChange]], _xlfn.IFS(CalculateRandomPosition[[#This Row],[changeId]]=AE$3,"Z",CalculateRandomPosition[[#This Row],[ZId]]=AE$3,CalculateRandomPosition[[#This Row],[changeImageId]],else,B125),B125)</f>
        <v>B</v>
      </c>
      <c r="AF125" s="1" t="str" cm="1">
        <f t="array" ref="AF125">IF(CalculateRandomPosition[[#This Row],[canChange]], _xlfn.IFS(CalculateRandomPosition[[#This Row],[changeId]]=AF$3,"Z",CalculateRandomPosition[[#This Row],[ZId]]=AF$3,CalculateRandomPosition[[#This Row],[changeImageId]],else,C125),C125)</f>
        <v>A</v>
      </c>
      <c r="AG125" s="1" t="str" cm="1">
        <f t="array" ref="AG125">IF(CalculateRandomPosition[[#This Row],[canChange]], _xlfn.IFS(CalculateRandomPosition[[#This Row],[changeId]]=AG$3,"Z",CalculateRandomPosition[[#This Row],[ZId]]=AG$3,CalculateRandomPosition[[#This Row],[changeImageId]],else,D125),D125)</f>
        <v>F</v>
      </c>
      <c r="AH125" s="1" t="str" cm="1">
        <f t="array" ref="AH125">IF(CalculateRandomPosition[[#This Row],[canChange]], _xlfn.IFS(CalculateRandomPosition[[#This Row],[changeId]]=AH$3,"Z",CalculateRandomPosition[[#This Row],[ZId]]=AH$3,CalculateRandomPosition[[#This Row],[changeImageId]],else,E125),E125)</f>
        <v>D</v>
      </c>
      <c r="AI125" s="1" t="str" cm="1">
        <f t="array" ref="AI125">IF(CalculateRandomPosition[[#This Row],[canChange]], _xlfn.IFS(CalculateRandomPosition[[#This Row],[changeId]]=AI$3,"Z",CalculateRandomPosition[[#This Row],[ZId]]=AI$3,CalculateRandomPosition[[#This Row],[changeImageId]],else,F125),F125)</f>
        <v>E</v>
      </c>
      <c r="AJ125" s="1" t="str" cm="1">
        <f t="array" ref="AJ125">IF(CalculateRandomPosition[[#This Row],[canChange]], _xlfn.IFS(CalculateRandomPosition[[#This Row],[changeId]]=AJ$3,"Z",CalculateRandomPosition[[#This Row],[ZId]]=AJ$3,CalculateRandomPosition[[#This Row],[changeImageId]],else,G125),G125)</f>
        <v>M</v>
      </c>
      <c r="AK125" s="1" t="str" cm="1">
        <f t="array" ref="AK125">IF(CalculateRandomPosition[[#This Row],[canChange]], _xlfn.IFS(CalculateRandomPosition[[#This Row],[changeId]]=AK$3,"Z",CalculateRandomPosition[[#This Row],[ZId]]=AK$3,CalculateRandomPosition[[#This Row],[changeImageId]],else,H125),H125)</f>
        <v>H</v>
      </c>
      <c r="AL125" s="1" t="str" cm="1">
        <f t="array" ref="AL125">IF(CalculateRandomPosition[[#This Row],[canChange]], _xlfn.IFS(CalculateRandomPosition[[#This Row],[changeId]]=AL$3,"Z",CalculateRandomPosition[[#This Row],[ZId]]=AL$3,CalculateRandomPosition[[#This Row],[changeImageId]],else,I125),I125)</f>
        <v>I</v>
      </c>
      <c r="AM125" s="1" t="str" cm="1">
        <f t="array" ref="AM125">IF(CalculateRandomPosition[[#This Row],[canChange]], _xlfn.IFS(CalculateRandomPosition[[#This Row],[changeId]]=AM$3,"Z",CalculateRandomPosition[[#This Row],[ZId]]=AM$3,CalculateRandomPosition[[#This Row],[changeImageId]],else,J125),J125)</f>
        <v>C</v>
      </c>
      <c r="AN125" s="1" t="str" cm="1">
        <f t="array" ref="AN125">IF(CalculateRandomPosition[[#This Row],[canChange]], _xlfn.IFS(CalculateRandomPosition[[#This Row],[changeId]]=AN$3,"Z",CalculateRandomPosition[[#This Row],[ZId]]=AN$3,CalculateRandomPosition[[#This Row],[changeImageId]],else,K125),K125)</f>
        <v>L</v>
      </c>
      <c r="AO125" s="1" t="str" cm="1">
        <f t="array" ref="AO125">IF(CalculateRandomPosition[[#This Row],[canChange]], _xlfn.IFS(CalculateRandomPosition[[#This Row],[changeId]]=AO$3,"Z",CalculateRandomPosition[[#This Row],[ZId]]=AO$3,CalculateRandomPosition[[#This Row],[changeImageId]],else,L125),L125)</f>
        <v>G</v>
      </c>
      <c r="AP125" s="1" t="str" cm="1">
        <f t="array" ref="AP125">IF(CalculateRandomPosition[[#This Row],[canChange]], _xlfn.IFS(CalculateRandomPosition[[#This Row],[changeId]]=AP$3,"Z",CalculateRandomPosition[[#This Row],[ZId]]=AP$3,CalculateRandomPosition[[#This Row],[changeImageId]],else,M125),M125)</f>
        <v>K</v>
      </c>
      <c r="AQ125" s="1" t="str" cm="1">
        <f t="array" ref="AQ125">IF(CalculateRandomPosition[[#This Row],[canChange]], _xlfn.IFS(CalculateRandomPosition[[#This Row],[changeId]]=AQ$3,"Z",CalculateRandomPosition[[#This Row],[ZId]]=AQ$3,CalculateRandomPosition[[#This Row],[changeImageId]],else,N125),N125)</f>
        <v>N</v>
      </c>
      <c r="AR125" s="1" t="str" cm="1">
        <f t="array" ref="AR125">IF(CalculateRandomPosition[[#This Row],[canChange]], _xlfn.IFS(CalculateRandomPosition[[#This Row],[changeId]]=AR$3,"Z",CalculateRandomPosition[[#This Row],[ZId]]=AR$3,CalculateRandomPosition[[#This Row],[changeImageId]],else,O125),O125)</f>
        <v>J</v>
      </c>
      <c r="AS125" s="1" t="str" cm="1">
        <f t="array" ref="AS125">IF(CalculateRandomPosition[[#This Row],[canChange]], _xlfn.IFS(CalculateRandomPosition[[#This Row],[changeId]]=AS$3,"Z",CalculateRandomPosition[[#This Row],[ZId]]=AS$3,CalculateRandomPosition[[#This Row],[changeImageId]],else,P125),P125)</f>
        <v>O</v>
      </c>
      <c r="AT125" s="1" t="str" cm="1">
        <f t="array" ref="AT125">IF(CalculateRandomPosition[[#This Row],[canChange]], _xlfn.IFS(CalculateRandomPosition[[#This Row],[changeId]]=AT$3,"Z",CalculateRandomPosition[[#This Row],[ZId]]=AT$3,CalculateRandomPosition[[#This Row],[changeImageId]],else,Q125),Q125)</f>
        <v>Z</v>
      </c>
      <c r="AU125" s="1" t="str" cm="1">
        <f t="array" ref="AU125">IF(CalculateRandomPosition[[#This Row],[canChange]], _xlfn.IFS(CalculateRandomPosition[[#This Row],[changeId]]=AU$3,"Z",CalculateRandomPosition[[#This Row],[ZId]]=AU$3,CalculateRandomPosition[[#This Row],[changeImageId]],else,R125),R125)</f>
        <v>P</v>
      </c>
    </row>
    <row r="126" spans="1:47" x14ac:dyDescent="0.4">
      <c r="A126">
        <f>ROW()-ROW(CalculateRandomPosition[[#Headers],[pressCount]])</f>
        <v>122</v>
      </c>
      <c r="B126" t="str">
        <f>IF(CalculateRandomPosition[[#This Row],[pressCount]]=1,B$3,AE125)</f>
        <v>B</v>
      </c>
      <c r="C126" t="str">
        <f>IF(CalculateRandomPosition[[#This Row],[pressCount]]=1,C$3,AF125)</f>
        <v>A</v>
      </c>
      <c r="D126" t="str">
        <f>IF(CalculateRandomPosition[[#This Row],[pressCount]]=1,D$3,AG125)</f>
        <v>F</v>
      </c>
      <c r="E126" t="str">
        <f>IF(CalculateRandomPosition[[#This Row],[pressCount]]=1,E$3,AH125)</f>
        <v>D</v>
      </c>
      <c r="F126" s="1" t="str">
        <f>IF(CalculateRandomPosition[[#This Row],[pressCount]]=1,F$3,AI125)</f>
        <v>E</v>
      </c>
      <c r="G126" s="1" t="str">
        <f>IF(CalculateRandomPosition[[#This Row],[pressCount]]=1,G$3,AJ125)</f>
        <v>M</v>
      </c>
      <c r="H126" s="1" t="str">
        <f>IF(CalculateRandomPosition[[#This Row],[pressCount]]=1,H$3,AK125)</f>
        <v>H</v>
      </c>
      <c r="I126" s="1" t="str">
        <f>IF(CalculateRandomPosition[[#This Row],[pressCount]]=1,I$3,AL125)</f>
        <v>I</v>
      </c>
      <c r="J126" s="1" t="str">
        <f>IF(CalculateRandomPosition[[#This Row],[pressCount]]=1,J$3,AM125)</f>
        <v>C</v>
      </c>
      <c r="K126" s="1" t="str">
        <f>IF(CalculateRandomPosition[[#This Row],[pressCount]]=1,K$3,AN125)</f>
        <v>L</v>
      </c>
      <c r="L126" s="1" t="str">
        <f>IF(CalculateRandomPosition[[#This Row],[pressCount]]=1,L$3,AO125)</f>
        <v>G</v>
      </c>
      <c r="M126" s="1" t="str">
        <f>IF(CalculateRandomPosition[[#This Row],[pressCount]]=1,M$3,AP125)</f>
        <v>K</v>
      </c>
      <c r="N126" s="1" t="str">
        <f>IF(CalculateRandomPosition[[#This Row],[pressCount]]=1,N$3,AQ125)</f>
        <v>N</v>
      </c>
      <c r="O126" s="1" t="str">
        <f>IF(CalculateRandomPosition[[#This Row],[pressCount]]=1,O$3,AR125)</f>
        <v>J</v>
      </c>
      <c r="P126" s="1" t="str">
        <f>IF(CalculateRandomPosition[[#This Row],[pressCount]]=1,P$3,AS125)</f>
        <v>O</v>
      </c>
      <c r="Q126" s="1" t="str">
        <f>IF(CalculateRandomPosition[[#This Row],[pressCount]]=1,Q$3,AT125)</f>
        <v>Z</v>
      </c>
      <c r="R126" s="1" t="str">
        <f>IF(CalculateRandomPosition[[#This Row],[pressCount]]=1,R$3,AU125)</f>
        <v>P</v>
      </c>
      <c r="S126" s="1">
        <f>MATCH("z",CalculateRandomPosition[[#This Row],[1]:[17]],0)</f>
        <v>16</v>
      </c>
      <c r="T126" s="1">
        <f>IF(CalculateRandomPosition[[#This Row],[ZId]]=17,4, ROUNDUP(CalculateRandomPosition[[#This Row],[ZId]]/4,0))</f>
        <v>4</v>
      </c>
      <c r="U126" s="1">
        <f>IF(CalculateRandomPosition[[#This Row],[ZId]]=17,5, MOD(CalculateRandomPosition[[#This Row],[ZId]]-1,4)+1)</f>
        <v>4</v>
      </c>
      <c r="V126" s="1">
        <f>IF(CalculateRandomPosition[[#This Row],[pressCount]]=1, MOD($V$1^CalculateRandomPosition[[#This Row],[pressCount]],$V$2),MOD(V125*$V$1,$V$2))</f>
        <v>502</v>
      </c>
      <c r="W126" s="1">
        <f>MOD(CalculateRandomPosition[[#This Row],[pseudoRandomNumber]],4)</f>
        <v>2</v>
      </c>
      <c r="X126" s="1">
        <f>IF(ISEVEN(CalculateRandomPosition[[#This Row],[mod4]]),CalculateRandomPosition[[#This Row],[mod4]]-1,0)</f>
        <v>1</v>
      </c>
      <c r="Y126" s="1">
        <f>IF(ISODD(CalculateRandomPosition[[#This Row],[mod4]]),CalculateRandomPosition[[#This Row],[mod4]]-2,0)</f>
        <v>0</v>
      </c>
      <c r="Z126" s="1">
        <f>IF(CalculateRandomPosition[[#This Row],[ZId]]=17,4,CalculateRandomPosition[[#This Row],[ZRow]]+CalculateRandomPosition[[#This Row],[rowDirection]])</f>
        <v>5</v>
      </c>
      <c r="AA126" s="1">
        <f>IF(CalculateRandomPosition[[#This Row],[ZId]]=17,4,CalculateRandomPosition[[#This Row],[ZColumn]]+CalculateRandomPosition[[#This Row],[columnDirection]])</f>
        <v>4</v>
      </c>
      <c r="AB126">
        <f>(CalculateRandomPosition[[#This Row],[changeRow]]-1)*4+CalculateRandomPosition[[#This Row],[changeColumn]]</f>
        <v>20</v>
      </c>
      <c r="AC126" t="str" cm="1">
        <f t="array" ref="AC126">IF(OR(CalculateRandomPosition[[#This Row],[changeId]]&lt;1,CalculateRandomPosition[[#This Row],[changeId]]&gt;16),"", INDEX(B126:R126,1,CalculateRandomPosition[[#This Row],[changeId]]))</f>
        <v/>
      </c>
      <c r="AD126" s="1" t="b">
        <f>CalculateRandomPosition[[#This Row],[changeImageId]]&lt;&gt;""</f>
        <v>0</v>
      </c>
      <c r="AE126" s="1" t="str" cm="1">
        <f t="array" ref="AE126">IF(CalculateRandomPosition[[#This Row],[canChange]], _xlfn.IFS(CalculateRandomPosition[[#This Row],[changeId]]=AE$3,"Z",CalculateRandomPosition[[#This Row],[ZId]]=AE$3,CalculateRandomPosition[[#This Row],[changeImageId]],else,B126),B126)</f>
        <v>B</v>
      </c>
      <c r="AF126" s="1" t="str" cm="1">
        <f t="array" ref="AF126">IF(CalculateRandomPosition[[#This Row],[canChange]], _xlfn.IFS(CalculateRandomPosition[[#This Row],[changeId]]=AF$3,"Z",CalculateRandomPosition[[#This Row],[ZId]]=AF$3,CalculateRandomPosition[[#This Row],[changeImageId]],else,C126),C126)</f>
        <v>A</v>
      </c>
      <c r="AG126" s="1" t="str" cm="1">
        <f t="array" ref="AG126">IF(CalculateRandomPosition[[#This Row],[canChange]], _xlfn.IFS(CalculateRandomPosition[[#This Row],[changeId]]=AG$3,"Z",CalculateRandomPosition[[#This Row],[ZId]]=AG$3,CalculateRandomPosition[[#This Row],[changeImageId]],else,D126),D126)</f>
        <v>F</v>
      </c>
      <c r="AH126" s="1" t="str" cm="1">
        <f t="array" ref="AH126">IF(CalculateRandomPosition[[#This Row],[canChange]], _xlfn.IFS(CalculateRandomPosition[[#This Row],[changeId]]=AH$3,"Z",CalculateRandomPosition[[#This Row],[ZId]]=AH$3,CalculateRandomPosition[[#This Row],[changeImageId]],else,E126),E126)</f>
        <v>D</v>
      </c>
      <c r="AI126" s="1" t="str" cm="1">
        <f t="array" ref="AI126">IF(CalculateRandomPosition[[#This Row],[canChange]], _xlfn.IFS(CalculateRandomPosition[[#This Row],[changeId]]=AI$3,"Z",CalculateRandomPosition[[#This Row],[ZId]]=AI$3,CalculateRandomPosition[[#This Row],[changeImageId]],else,F126),F126)</f>
        <v>E</v>
      </c>
      <c r="AJ126" s="1" t="str" cm="1">
        <f t="array" ref="AJ126">IF(CalculateRandomPosition[[#This Row],[canChange]], _xlfn.IFS(CalculateRandomPosition[[#This Row],[changeId]]=AJ$3,"Z",CalculateRandomPosition[[#This Row],[ZId]]=AJ$3,CalculateRandomPosition[[#This Row],[changeImageId]],else,G126),G126)</f>
        <v>M</v>
      </c>
      <c r="AK126" s="1" t="str" cm="1">
        <f t="array" ref="AK126">IF(CalculateRandomPosition[[#This Row],[canChange]], _xlfn.IFS(CalculateRandomPosition[[#This Row],[changeId]]=AK$3,"Z",CalculateRandomPosition[[#This Row],[ZId]]=AK$3,CalculateRandomPosition[[#This Row],[changeImageId]],else,H126),H126)</f>
        <v>H</v>
      </c>
      <c r="AL126" s="1" t="str" cm="1">
        <f t="array" ref="AL126">IF(CalculateRandomPosition[[#This Row],[canChange]], _xlfn.IFS(CalculateRandomPosition[[#This Row],[changeId]]=AL$3,"Z",CalculateRandomPosition[[#This Row],[ZId]]=AL$3,CalculateRandomPosition[[#This Row],[changeImageId]],else,I126),I126)</f>
        <v>I</v>
      </c>
      <c r="AM126" s="1" t="str" cm="1">
        <f t="array" ref="AM126">IF(CalculateRandomPosition[[#This Row],[canChange]], _xlfn.IFS(CalculateRandomPosition[[#This Row],[changeId]]=AM$3,"Z",CalculateRandomPosition[[#This Row],[ZId]]=AM$3,CalculateRandomPosition[[#This Row],[changeImageId]],else,J126),J126)</f>
        <v>C</v>
      </c>
      <c r="AN126" s="1" t="str" cm="1">
        <f t="array" ref="AN126">IF(CalculateRandomPosition[[#This Row],[canChange]], _xlfn.IFS(CalculateRandomPosition[[#This Row],[changeId]]=AN$3,"Z",CalculateRandomPosition[[#This Row],[ZId]]=AN$3,CalculateRandomPosition[[#This Row],[changeImageId]],else,K126),K126)</f>
        <v>L</v>
      </c>
      <c r="AO126" s="1" t="str" cm="1">
        <f t="array" ref="AO126">IF(CalculateRandomPosition[[#This Row],[canChange]], _xlfn.IFS(CalculateRandomPosition[[#This Row],[changeId]]=AO$3,"Z",CalculateRandomPosition[[#This Row],[ZId]]=AO$3,CalculateRandomPosition[[#This Row],[changeImageId]],else,L126),L126)</f>
        <v>G</v>
      </c>
      <c r="AP126" s="1" t="str" cm="1">
        <f t="array" ref="AP126">IF(CalculateRandomPosition[[#This Row],[canChange]], _xlfn.IFS(CalculateRandomPosition[[#This Row],[changeId]]=AP$3,"Z",CalculateRandomPosition[[#This Row],[ZId]]=AP$3,CalculateRandomPosition[[#This Row],[changeImageId]],else,M126),M126)</f>
        <v>K</v>
      </c>
      <c r="AQ126" s="1" t="str" cm="1">
        <f t="array" ref="AQ126">IF(CalculateRandomPosition[[#This Row],[canChange]], _xlfn.IFS(CalculateRandomPosition[[#This Row],[changeId]]=AQ$3,"Z",CalculateRandomPosition[[#This Row],[ZId]]=AQ$3,CalculateRandomPosition[[#This Row],[changeImageId]],else,N126),N126)</f>
        <v>N</v>
      </c>
      <c r="AR126" s="1" t="str" cm="1">
        <f t="array" ref="AR126">IF(CalculateRandomPosition[[#This Row],[canChange]], _xlfn.IFS(CalculateRandomPosition[[#This Row],[changeId]]=AR$3,"Z",CalculateRandomPosition[[#This Row],[ZId]]=AR$3,CalculateRandomPosition[[#This Row],[changeImageId]],else,O126),O126)</f>
        <v>J</v>
      </c>
      <c r="AS126" s="1" t="str" cm="1">
        <f t="array" ref="AS126">IF(CalculateRandomPosition[[#This Row],[canChange]], _xlfn.IFS(CalculateRandomPosition[[#This Row],[changeId]]=AS$3,"Z",CalculateRandomPosition[[#This Row],[ZId]]=AS$3,CalculateRandomPosition[[#This Row],[changeImageId]],else,P126),P126)</f>
        <v>O</v>
      </c>
      <c r="AT126" s="1" t="str" cm="1">
        <f t="array" ref="AT126">IF(CalculateRandomPosition[[#This Row],[canChange]], _xlfn.IFS(CalculateRandomPosition[[#This Row],[changeId]]=AT$3,"Z",CalculateRandomPosition[[#This Row],[ZId]]=AT$3,CalculateRandomPosition[[#This Row],[changeImageId]],else,Q126),Q126)</f>
        <v>Z</v>
      </c>
      <c r="AU126" s="1" t="str" cm="1">
        <f t="array" ref="AU126">IF(CalculateRandomPosition[[#This Row],[canChange]], _xlfn.IFS(CalculateRandomPosition[[#This Row],[changeId]]=AU$3,"Z",CalculateRandomPosition[[#This Row],[ZId]]=AU$3,CalculateRandomPosition[[#This Row],[changeImageId]],else,R126),R126)</f>
        <v>P</v>
      </c>
    </row>
    <row r="127" spans="1:47" x14ac:dyDescent="0.4">
      <c r="A127">
        <f>ROW()-ROW(CalculateRandomPosition[[#Headers],[pressCount]])</f>
        <v>123</v>
      </c>
      <c r="B127" t="str">
        <f>IF(CalculateRandomPosition[[#This Row],[pressCount]]=1,B$3,AE126)</f>
        <v>B</v>
      </c>
      <c r="C127" t="str">
        <f>IF(CalculateRandomPosition[[#This Row],[pressCount]]=1,C$3,AF126)</f>
        <v>A</v>
      </c>
      <c r="D127" t="str">
        <f>IF(CalculateRandomPosition[[#This Row],[pressCount]]=1,D$3,AG126)</f>
        <v>F</v>
      </c>
      <c r="E127" t="str">
        <f>IF(CalculateRandomPosition[[#This Row],[pressCount]]=1,E$3,AH126)</f>
        <v>D</v>
      </c>
      <c r="F127" s="1" t="str">
        <f>IF(CalculateRandomPosition[[#This Row],[pressCount]]=1,F$3,AI126)</f>
        <v>E</v>
      </c>
      <c r="G127" s="1" t="str">
        <f>IF(CalculateRandomPosition[[#This Row],[pressCount]]=1,G$3,AJ126)</f>
        <v>M</v>
      </c>
      <c r="H127" s="1" t="str">
        <f>IF(CalculateRandomPosition[[#This Row],[pressCount]]=1,H$3,AK126)</f>
        <v>H</v>
      </c>
      <c r="I127" s="1" t="str">
        <f>IF(CalculateRandomPosition[[#This Row],[pressCount]]=1,I$3,AL126)</f>
        <v>I</v>
      </c>
      <c r="J127" s="1" t="str">
        <f>IF(CalculateRandomPosition[[#This Row],[pressCount]]=1,J$3,AM126)</f>
        <v>C</v>
      </c>
      <c r="K127" s="1" t="str">
        <f>IF(CalculateRandomPosition[[#This Row],[pressCount]]=1,K$3,AN126)</f>
        <v>L</v>
      </c>
      <c r="L127" s="1" t="str">
        <f>IF(CalculateRandomPosition[[#This Row],[pressCount]]=1,L$3,AO126)</f>
        <v>G</v>
      </c>
      <c r="M127" s="1" t="str">
        <f>IF(CalculateRandomPosition[[#This Row],[pressCount]]=1,M$3,AP126)</f>
        <v>K</v>
      </c>
      <c r="N127" s="1" t="str">
        <f>IF(CalculateRandomPosition[[#This Row],[pressCount]]=1,N$3,AQ126)</f>
        <v>N</v>
      </c>
      <c r="O127" s="1" t="str">
        <f>IF(CalculateRandomPosition[[#This Row],[pressCount]]=1,O$3,AR126)</f>
        <v>J</v>
      </c>
      <c r="P127" s="1" t="str">
        <f>IF(CalculateRandomPosition[[#This Row],[pressCount]]=1,P$3,AS126)</f>
        <v>O</v>
      </c>
      <c r="Q127" s="1" t="str">
        <f>IF(CalculateRandomPosition[[#This Row],[pressCount]]=1,Q$3,AT126)</f>
        <v>Z</v>
      </c>
      <c r="R127" s="1" t="str">
        <f>IF(CalculateRandomPosition[[#This Row],[pressCount]]=1,R$3,AU126)</f>
        <v>P</v>
      </c>
      <c r="S127" s="1">
        <f>MATCH("z",CalculateRandomPosition[[#This Row],[1]:[17]],0)</f>
        <v>16</v>
      </c>
      <c r="T127" s="1">
        <f>IF(CalculateRandomPosition[[#This Row],[ZId]]=17,4, ROUNDUP(CalculateRandomPosition[[#This Row],[ZId]]/4,0))</f>
        <v>4</v>
      </c>
      <c r="U127" s="1">
        <f>IF(CalculateRandomPosition[[#This Row],[ZId]]=17,5, MOD(CalculateRandomPosition[[#This Row],[ZId]]-1,4)+1)</f>
        <v>4</v>
      </c>
      <c r="V127" s="1">
        <f>IF(CalculateRandomPosition[[#This Row],[pressCount]]=1, MOD($V$1^CalculateRandomPosition[[#This Row],[pressCount]],$V$2),MOD(V126*$V$1,$V$2))</f>
        <v>729</v>
      </c>
      <c r="W127" s="1">
        <f>MOD(CalculateRandomPosition[[#This Row],[pseudoRandomNumber]],4)</f>
        <v>1</v>
      </c>
      <c r="X127" s="1">
        <f>IF(ISEVEN(CalculateRandomPosition[[#This Row],[mod4]]),CalculateRandomPosition[[#This Row],[mod4]]-1,0)</f>
        <v>0</v>
      </c>
      <c r="Y127" s="1">
        <f>IF(ISODD(CalculateRandomPosition[[#This Row],[mod4]]),CalculateRandomPosition[[#This Row],[mod4]]-2,0)</f>
        <v>-1</v>
      </c>
      <c r="Z127" s="1">
        <f>IF(CalculateRandomPosition[[#This Row],[ZId]]=17,4,CalculateRandomPosition[[#This Row],[ZRow]]+CalculateRandomPosition[[#This Row],[rowDirection]])</f>
        <v>4</v>
      </c>
      <c r="AA127" s="1">
        <f>IF(CalculateRandomPosition[[#This Row],[ZId]]=17,4,CalculateRandomPosition[[#This Row],[ZColumn]]+CalculateRandomPosition[[#This Row],[columnDirection]])</f>
        <v>3</v>
      </c>
      <c r="AB127">
        <f>(CalculateRandomPosition[[#This Row],[changeRow]]-1)*4+CalculateRandomPosition[[#This Row],[changeColumn]]</f>
        <v>15</v>
      </c>
      <c r="AC127" t="str" cm="1">
        <f t="array" ref="AC127">IF(OR(CalculateRandomPosition[[#This Row],[changeId]]&lt;1,CalculateRandomPosition[[#This Row],[changeId]]&gt;16),"", INDEX(B127:R127,1,CalculateRandomPosition[[#This Row],[changeId]]))</f>
        <v>O</v>
      </c>
      <c r="AD127" s="1" t="b">
        <f>CalculateRandomPosition[[#This Row],[changeImageId]]&lt;&gt;""</f>
        <v>1</v>
      </c>
      <c r="AE127" s="1" t="str" cm="1">
        <f t="array" ref="AE127">IF(CalculateRandomPosition[[#This Row],[canChange]], _xlfn.IFS(CalculateRandomPosition[[#This Row],[changeId]]=AE$3,"Z",CalculateRandomPosition[[#This Row],[ZId]]=AE$3,CalculateRandomPosition[[#This Row],[changeImageId]],else,B127),B127)</f>
        <v>B</v>
      </c>
      <c r="AF127" s="1" t="str" cm="1">
        <f t="array" ref="AF127">IF(CalculateRandomPosition[[#This Row],[canChange]], _xlfn.IFS(CalculateRandomPosition[[#This Row],[changeId]]=AF$3,"Z",CalculateRandomPosition[[#This Row],[ZId]]=AF$3,CalculateRandomPosition[[#This Row],[changeImageId]],else,C127),C127)</f>
        <v>A</v>
      </c>
      <c r="AG127" s="1" t="str" cm="1">
        <f t="array" ref="AG127">IF(CalculateRandomPosition[[#This Row],[canChange]], _xlfn.IFS(CalculateRandomPosition[[#This Row],[changeId]]=AG$3,"Z",CalculateRandomPosition[[#This Row],[ZId]]=AG$3,CalculateRandomPosition[[#This Row],[changeImageId]],else,D127),D127)</f>
        <v>F</v>
      </c>
      <c r="AH127" s="1" t="str" cm="1">
        <f t="array" ref="AH127">IF(CalculateRandomPosition[[#This Row],[canChange]], _xlfn.IFS(CalculateRandomPosition[[#This Row],[changeId]]=AH$3,"Z",CalculateRandomPosition[[#This Row],[ZId]]=AH$3,CalculateRandomPosition[[#This Row],[changeImageId]],else,E127),E127)</f>
        <v>D</v>
      </c>
      <c r="AI127" s="1" t="str" cm="1">
        <f t="array" ref="AI127">IF(CalculateRandomPosition[[#This Row],[canChange]], _xlfn.IFS(CalculateRandomPosition[[#This Row],[changeId]]=AI$3,"Z",CalculateRandomPosition[[#This Row],[ZId]]=AI$3,CalculateRandomPosition[[#This Row],[changeImageId]],else,F127),F127)</f>
        <v>E</v>
      </c>
      <c r="AJ127" s="1" t="str" cm="1">
        <f t="array" ref="AJ127">IF(CalculateRandomPosition[[#This Row],[canChange]], _xlfn.IFS(CalculateRandomPosition[[#This Row],[changeId]]=AJ$3,"Z",CalculateRandomPosition[[#This Row],[ZId]]=AJ$3,CalculateRandomPosition[[#This Row],[changeImageId]],else,G127),G127)</f>
        <v>M</v>
      </c>
      <c r="AK127" s="1" t="str" cm="1">
        <f t="array" ref="AK127">IF(CalculateRandomPosition[[#This Row],[canChange]], _xlfn.IFS(CalculateRandomPosition[[#This Row],[changeId]]=AK$3,"Z",CalculateRandomPosition[[#This Row],[ZId]]=AK$3,CalculateRandomPosition[[#This Row],[changeImageId]],else,H127),H127)</f>
        <v>H</v>
      </c>
      <c r="AL127" s="1" t="str" cm="1">
        <f t="array" ref="AL127">IF(CalculateRandomPosition[[#This Row],[canChange]], _xlfn.IFS(CalculateRandomPosition[[#This Row],[changeId]]=AL$3,"Z",CalculateRandomPosition[[#This Row],[ZId]]=AL$3,CalculateRandomPosition[[#This Row],[changeImageId]],else,I127),I127)</f>
        <v>I</v>
      </c>
      <c r="AM127" s="1" t="str" cm="1">
        <f t="array" ref="AM127">IF(CalculateRandomPosition[[#This Row],[canChange]], _xlfn.IFS(CalculateRandomPosition[[#This Row],[changeId]]=AM$3,"Z",CalculateRandomPosition[[#This Row],[ZId]]=AM$3,CalculateRandomPosition[[#This Row],[changeImageId]],else,J127),J127)</f>
        <v>C</v>
      </c>
      <c r="AN127" s="1" t="str" cm="1">
        <f t="array" ref="AN127">IF(CalculateRandomPosition[[#This Row],[canChange]], _xlfn.IFS(CalculateRandomPosition[[#This Row],[changeId]]=AN$3,"Z",CalculateRandomPosition[[#This Row],[ZId]]=AN$3,CalculateRandomPosition[[#This Row],[changeImageId]],else,K127),K127)</f>
        <v>L</v>
      </c>
      <c r="AO127" s="1" t="str" cm="1">
        <f t="array" ref="AO127">IF(CalculateRandomPosition[[#This Row],[canChange]], _xlfn.IFS(CalculateRandomPosition[[#This Row],[changeId]]=AO$3,"Z",CalculateRandomPosition[[#This Row],[ZId]]=AO$3,CalculateRandomPosition[[#This Row],[changeImageId]],else,L127),L127)</f>
        <v>G</v>
      </c>
      <c r="AP127" s="1" t="str" cm="1">
        <f t="array" ref="AP127">IF(CalculateRandomPosition[[#This Row],[canChange]], _xlfn.IFS(CalculateRandomPosition[[#This Row],[changeId]]=AP$3,"Z",CalculateRandomPosition[[#This Row],[ZId]]=AP$3,CalculateRandomPosition[[#This Row],[changeImageId]],else,M127),M127)</f>
        <v>K</v>
      </c>
      <c r="AQ127" s="1" t="str" cm="1">
        <f t="array" ref="AQ127">IF(CalculateRandomPosition[[#This Row],[canChange]], _xlfn.IFS(CalculateRandomPosition[[#This Row],[changeId]]=AQ$3,"Z",CalculateRandomPosition[[#This Row],[ZId]]=AQ$3,CalculateRandomPosition[[#This Row],[changeImageId]],else,N127),N127)</f>
        <v>N</v>
      </c>
      <c r="AR127" s="1" t="str" cm="1">
        <f t="array" ref="AR127">IF(CalculateRandomPosition[[#This Row],[canChange]], _xlfn.IFS(CalculateRandomPosition[[#This Row],[changeId]]=AR$3,"Z",CalculateRandomPosition[[#This Row],[ZId]]=AR$3,CalculateRandomPosition[[#This Row],[changeImageId]],else,O127),O127)</f>
        <v>J</v>
      </c>
      <c r="AS127" s="1" t="str" cm="1">
        <f t="array" ref="AS127">IF(CalculateRandomPosition[[#This Row],[canChange]], _xlfn.IFS(CalculateRandomPosition[[#This Row],[changeId]]=AS$3,"Z",CalculateRandomPosition[[#This Row],[ZId]]=AS$3,CalculateRandomPosition[[#This Row],[changeImageId]],else,P127),P127)</f>
        <v>Z</v>
      </c>
      <c r="AT127" s="1" t="str" cm="1">
        <f t="array" ref="AT127">IF(CalculateRandomPosition[[#This Row],[canChange]], _xlfn.IFS(CalculateRandomPosition[[#This Row],[changeId]]=AT$3,"Z",CalculateRandomPosition[[#This Row],[ZId]]=AT$3,CalculateRandomPosition[[#This Row],[changeImageId]],else,Q127),Q127)</f>
        <v>O</v>
      </c>
      <c r="AU127" s="1" t="str" cm="1">
        <f t="array" ref="AU127">IF(CalculateRandomPosition[[#This Row],[canChange]], _xlfn.IFS(CalculateRandomPosition[[#This Row],[changeId]]=AU$3,"Z",CalculateRandomPosition[[#This Row],[ZId]]=AU$3,CalculateRandomPosition[[#This Row],[changeImageId]],else,R127),R127)</f>
        <v>P</v>
      </c>
    </row>
    <row r="128" spans="1:47" x14ac:dyDescent="0.4">
      <c r="A128">
        <f>ROW()-ROW(CalculateRandomPosition[[#Headers],[pressCount]])</f>
        <v>124</v>
      </c>
      <c r="B128" t="str">
        <f>IF(CalculateRandomPosition[[#This Row],[pressCount]]=1,B$3,AE127)</f>
        <v>B</v>
      </c>
      <c r="C128" t="str">
        <f>IF(CalculateRandomPosition[[#This Row],[pressCount]]=1,C$3,AF127)</f>
        <v>A</v>
      </c>
      <c r="D128" t="str">
        <f>IF(CalculateRandomPosition[[#This Row],[pressCount]]=1,D$3,AG127)</f>
        <v>F</v>
      </c>
      <c r="E128" t="str">
        <f>IF(CalculateRandomPosition[[#This Row],[pressCount]]=1,E$3,AH127)</f>
        <v>D</v>
      </c>
      <c r="F128" s="1" t="str">
        <f>IF(CalculateRandomPosition[[#This Row],[pressCount]]=1,F$3,AI127)</f>
        <v>E</v>
      </c>
      <c r="G128" s="1" t="str">
        <f>IF(CalculateRandomPosition[[#This Row],[pressCount]]=1,G$3,AJ127)</f>
        <v>M</v>
      </c>
      <c r="H128" s="1" t="str">
        <f>IF(CalculateRandomPosition[[#This Row],[pressCount]]=1,H$3,AK127)</f>
        <v>H</v>
      </c>
      <c r="I128" s="1" t="str">
        <f>IF(CalculateRandomPosition[[#This Row],[pressCount]]=1,I$3,AL127)</f>
        <v>I</v>
      </c>
      <c r="J128" s="1" t="str">
        <f>IF(CalculateRandomPosition[[#This Row],[pressCount]]=1,J$3,AM127)</f>
        <v>C</v>
      </c>
      <c r="K128" s="1" t="str">
        <f>IF(CalculateRandomPosition[[#This Row],[pressCount]]=1,K$3,AN127)</f>
        <v>L</v>
      </c>
      <c r="L128" s="1" t="str">
        <f>IF(CalculateRandomPosition[[#This Row],[pressCount]]=1,L$3,AO127)</f>
        <v>G</v>
      </c>
      <c r="M128" s="1" t="str">
        <f>IF(CalculateRandomPosition[[#This Row],[pressCount]]=1,M$3,AP127)</f>
        <v>K</v>
      </c>
      <c r="N128" s="1" t="str">
        <f>IF(CalculateRandomPosition[[#This Row],[pressCount]]=1,N$3,AQ127)</f>
        <v>N</v>
      </c>
      <c r="O128" s="1" t="str">
        <f>IF(CalculateRandomPosition[[#This Row],[pressCount]]=1,O$3,AR127)</f>
        <v>J</v>
      </c>
      <c r="P128" s="1" t="str">
        <f>IF(CalculateRandomPosition[[#This Row],[pressCount]]=1,P$3,AS127)</f>
        <v>Z</v>
      </c>
      <c r="Q128" s="1" t="str">
        <f>IF(CalculateRandomPosition[[#This Row],[pressCount]]=1,Q$3,AT127)</f>
        <v>O</v>
      </c>
      <c r="R128" s="1" t="str">
        <f>IF(CalculateRandomPosition[[#This Row],[pressCount]]=1,R$3,AU127)</f>
        <v>P</v>
      </c>
      <c r="S128" s="1">
        <f>MATCH("z",CalculateRandomPosition[[#This Row],[1]:[17]],0)</f>
        <v>15</v>
      </c>
      <c r="T128" s="1">
        <f>IF(CalculateRandomPosition[[#This Row],[ZId]]=17,4, ROUNDUP(CalculateRandomPosition[[#This Row],[ZId]]/4,0))</f>
        <v>4</v>
      </c>
      <c r="U128" s="1">
        <f>IF(CalculateRandomPosition[[#This Row],[ZId]]=17,5, MOD(CalculateRandomPosition[[#This Row],[ZId]]-1,4)+1)</f>
        <v>3</v>
      </c>
      <c r="V128" s="1">
        <f>IF(CalculateRandomPosition[[#This Row],[pressCount]]=1, MOD($V$1^CalculateRandomPosition[[#This Row],[pressCount]],$V$2),MOD(V127*$V$1,$V$2))</f>
        <v>928</v>
      </c>
      <c r="W128" s="1">
        <f>MOD(CalculateRandomPosition[[#This Row],[pseudoRandomNumber]],4)</f>
        <v>0</v>
      </c>
      <c r="X128" s="1">
        <f>IF(ISEVEN(CalculateRandomPosition[[#This Row],[mod4]]),CalculateRandomPosition[[#This Row],[mod4]]-1,0)</f>
        <v>-1</v>
      </c>
      <c r="Y128" s="1">
        <f>IF(ISODD(CalculateRandomPosition[[#This Row],[mod4]]),CalculateRandomPosition[[#This Row],[mod4]]-2,0)</f>
        <v>0</v>
      </c>
      <c r="Z128" s="1">
        <f>IF(CalculateRandomPosition[[#This Row],[ZId]]=17,4,CalculateRandomPosition[[#This Row],[ZRow]]+CalculateRandomPosition[[#This Row],[rowDirection]])</f>
        <v>3</v>
      </c>
      <c r="AA128" s="1">
        <f>IF(CalculateRandomPosition[[#This Row],[ZId]]=17,4,CalculateRandomPosition[[#This Row],[ZColumn]]+CalculateRandomPosition[[#This Row],[columnDirection]])</f>
        <v>3</v>
      </c>
      <c r="AB128">
        <f>(CalculateRandomPosition[[#This Row],[changeRow]]-1)*4+CalculateRandomPosition[[#This Row],[changeColumn]]</f>
        <v>11</v>
      </c>
      <c r="AC128" t="str" cm="1">
        <f t="array" ref="AC128">IF(OR(CalculateRandomPosition[[#This Row],[changeId]]&lt;1,CalculateRandomPosition[[#This Row],[changeId]]&gt;16),"", INDEX(B128:R128,1,CalculateRandomPosition[[#This Row],[changeId]]))</f>
        <v>G</v>
      </c>
      <c r="AD128" s="1" t="b">
        <f>CalculateRandomPosition[[#This Row],[changeImageId]]&lt;&gt;""</f>
        <v>1</v>
      </c>
      <c r="AE128" s="1" t="str" cm="1">
        <f t="array" ref="AE128">IF(CalculateRandomPosition[[#This Row],[canChange]], _xlfn.IFS(CalculateRandomPosition[[#This Row],[changeId]]=AE$3,"Z",CalculateRandomPosition[[#This Row],[ZId]]=AE$3,CalculateRandomPosition[[#This Row],[changeImageId]],else,B128),B128)</f>
        <v>B</v>
      </c>
      <c r="AF128" s="1" t="str" cm="1">
        <f t="array" ref="AF128">IF(CalculateRandomPosition[[#This Row],[canChange]], _xlfn.IFS(CalculateRandomPosition[[#This Row],[changeId]]=AF$3,"Z",CalculateRandomPosition[[#This Row],[ZId]]=AF$3,CalculateRandomPosition[[#This Row],[changeImageId]],else,C128),C128)</f>
        <v>A</v>
      </c>
      <c r="AG128" s="1" t="str" cm="1">
        <f t="array" ref="AG128">IF(CalculateRandomPosition[[#This Row],[canChange]], _xlfn.IFS(CalculateRandomPosition[[#This Row],[changeId]]=AG$3,"Z",CalculateRandomPosition[[#This Row],[ZId]]=AG$3,CalculateRandomPosition[[#This Row],[changeImageId]],else,D128),D128)</f>
        <v>F</v>
      </c>
      <c r="AH128" s="1" t="str" cm="1">
        <f t="array" ref="AH128">IF(CalculateRandomPosition[[#This Row],[canChange]], _xlfn.IFS(CalculateRandomPosition[[#This Row],[changeId]]=AH$3,"Z",CalculateRandomPosition[[#This Row],[ZId]]=AH$3,CalculateRandomPosition[[#This Row],[changeImageId]],else,E128),E128)</f>
        <v>D</v>
      </c>
      <c r="AI128" s="1" t="str" cm="1">
        <f t="array" ref="AI128">IF(CalculateRandomPosition[[#This Row],[canChange]], _xlfn.IFS(CalculateRandomPosition[[#This Row],[changeId]]=AI$3,"Z",CalculateRandomPosition[[#This Row],[ZId]]=AI$3,CalculateRandomPosition[[#This Row],[changeImageId]],else,F128),F128)</f>
        <v>E</v>
      </c>
      <c r="AJ128" s="1" t="str" cm="1">
        <f t="array" ref="AJ128">IF(CalculateRandomPosition[[#This Row],[canChange]], _xlfn.IFS(CalculateRandomPosition[[#This Row],[changeId]]=AJ$3,"Z",CalculateRandomPosition[[#This Row],[ZId]]=AJ$3,CalculateRandomPosition[[#This Row],[changeImageId]],else,G128),G128)</f>
        <v>M</v>
      </c>
      <c r="AK128" s="1" t="str" cm="1">
        <f t="array" ref="AK128">IF(CalculateRandomPosition[[#This Row],[canChange]], _xlfn.IFS(CalculateRandomPosition[[#This Row],[changeId]]=AK$3,"Z",CalculateRandomPosition[[#This Row],[ZId]]=AK$3,CalculateRandomPosition[[#This Row],[changeImageId]],else,H128),H128)</f>
        <v>H</v>
      </c>
      <c r="AL128" s="1" t="str" cm="1">
        <f t="array" ref="AL128">IF(CalculateRandomPosition[[#This Row],[canChange]], _xlfn.IFS(CalculateRandomPosition[[#This Row],[changeId]]=AL$3,"Z",CalculateRandomPosition[[#This Row],[ZId]]=AL$3,CalculateRandomPosition[[#This Row],[changeImageId]],else,I128),I128)</f>
        <v>I</v>
      </c>
      <c r="AM128" s="1" t="str" cm="1">
        <f t="array" ref="AM128">IF(CalculateRandomPosition[[#This Row],[canChange]], _xlfn.IFS(CalculateRandomPosition[[#This Row],[changeId]]=AM$3,"Z",CalculateRandomPosition[[#This Row],[ZId]]=AM$3,CalculateRandomPosition[[#This Row],[changeImageId]],else,J128),J128)</f>
        <v>C</v>
      </c>
      <c r="AN128" s="1" t="str" cm="1">
        <f t="array" ref="AN128">IF(CalculateRandomPosition[[#This Row],[canChange]], _xlfn.IFS(CalculateRandomPosition[[#This Row],[changeId]]=AN$3,"Z",CalculateRandomPosition[[#This Row],[ZId]]=AN$3,CalculateRandomPosition[[#This Row],[changeImageId]],else,K128),K128)</f>
        <v>L</v>
      </c>
      <c r="AO128" s="1" t="str" cm="1">
        <f t="array" ref="AO128">IF(CalculateRandomPosition[[#This Row],[canChange]], _xlfn.IFS(CalculateRandomPosition[[#This Row],[changeId]]=AO$3,"Z",CalculateRandomPosition[[#This Row],[ZId]]=AO$3,CalculateRandomPosition[[#This Row],[changeImageId]],else,L128),L128)</f>
        <v>Z</v>
      </c>
      <c r="AP128" s="1" t="str" cm="1">
        <f t="array" ref="AP128">IF(CalculateRandomPosition[[#This Row],[canChange]], _xlfn.IFS(CalculateRandomPosition[[#This Row],[changeId]]=AP$3,"Z",CalculateRandomPosition[[#This Row],[ZId]]=AP$3,CalculateRandomPosition[[#This Row],[changeImageId]],else,M128),M128)</f>
        <v>K</v>
      </c>
      <c r="AQ128" s="1" t="str" cm="1">
        <f t="array" ref="AQ128">IF(CalculateRandomPosition[[#This Row],[canChange]], _xlfn.IFS(CalculateRandomPosition[[#This Row],[changeId]]=AQ$3,"Z",CalculateRandomPosition[[#This Row],[ZId]]=AQ$3,CalculateRandomPosition[[#This Row],[changeImageId]],else,N128),N128)</f>
        <v>N</v>
      </c>
      <c r="AR128" s="1" t="str" cm="1">
        <f t="array" ref="AR128">IF(CalculateRandomPosition[[#This Row],[canChange]], _xlfn.IFS(CalculateRandomPosition[[#This Row],[changeId]]=AR$3,"Z",CalculateRandomPosition[[#This Row],[ZId]]=AR$3,CalculateRandomPosition[[#This Row],[changeImageId]],else,O128),O128)</f>
        <v>J</v>
      </c>
      <c r="AS128" s="1" t="str" cm="1">
        <f t="array" ref="AS128">IF(CalculateRandomPosition[[#This Row],[canChange]], _xlfn.IFS(CalculateRandomPosition[[#This Row],[changeId]]=AS$3,"Z",CalculateRandomPosition[[#This Row],[ZId]]=AS$3,CalculateRandomPosition[[#This Row],[changeImageId]],else,P128),P128)</f>
        <v>G</v>
      </c>
      <c r="AT128" s="1" t="str" cm="1">
        <f t="array" ref="AT128">IF(CalculateRandomPosition[[#This Row],[canChange]], _xlfn.IFS(CalculateRandomPosition[[#This Row],[changeId]]=AT$3,"Z",CalculateRandomPosition[[#This Row],[ZId]]=AT$3,CalculateRandomPosition[[#This Row],[changeImageId]],else,Q128),Q128)</f>
        <v>O</v>
      </c>
      <c r="AU128" s="1" t="str" cm="1">
        <f t="array" ref="AU128">IF(CalculateRandomPosition[[#This Row],[canChange]], _xlfn.IFS(CalculateRandomPosition[[#This Row],[changeId]]=AU$3,"Z",CalculateRandomPosition[[#This Row],[ZId]]=AU$3,CalculateRandomPosition[[#This Row],[changeImageId]],else,R128),R128)</f>
        <v>P</v>
      </c>
    </row>
    <row r="129" spans="1:47" x14ac:dyDescent="0.4">
      <c r="A129">
        <f>ROW()-ROW(CalculateRandomPosition[[#Headers],[pressCount]])</f>
        <v>125</v>
      </c>
      <c r="B129" t="str">
        <f>IF(CalculateRandomPosition[[#This Row],[pressCount]]=1,B$3,AE128)</f>
        <v>B</v>
      </c>
      <c r="C129" t="str">
        <f>IF(CalculateRandomPosition[[#This Row],[pressCount]]=1,C$3,AF128)</f>
        <v>A</v>
      </c>
      <c r="D129" t="str">
        <f>IF(CalculateRandomPosition[[#This Row],[pressCount]]=1,D$3,AG128)</f>
        <v>F</v>
      </c>
      <c r="E129" t="str">
        <f>IF(CalculateRandomPosition[[#This Row],[pressCount]]=1,E$3,AH128)</f>
        <v>D</v>
      </c>
      <c r="F129" s="1" t="str">
        <f>IF(CalculateRandomPosition[[#This Row],[pressCount]]=1,F$3,AI128)</f>
        <v>E</v>
      </c>
      <c r="G129" s="1" t="str">
        <f>IF(CalculateRandomPosition[[#This Row],[pressCount]]=1,G$3,AJ128)</f>
        <v>M</v>
      </c>
      <c r="H129" s="1" t="str">
        <f>IF(CalculateRandomPosition[[#This Row],[pressCount]]=1,H$3,AK128)</f>
        <v>H</v>
      </c>
      <c r="I129" s="1" t="str">
        <f>IF(CalculateRandomPosition[[#This Row],[pressCount]]=1,I$3,AL128)</f>
        <v>I</v>
      </c>
      <c r="J129" s="1" t="str">
        <f>IF(CalculateRandomPosition[[#This Row],[pressCount]]=1,J$3,AM128)</f>
        <v>C</v>
      </c>
      <c r="K129" s="1" t="str">
        <f>IF(CalculateRandomPosition[[#This Row],[pressCount]]=1,K$3,AN128)</f>
        <v>L</v>
      </c>
      <c r="L129" s="1" t="str">
        <f>IF(CalculateRandomPosition[[#This Row],[pressCount]]=1,L$3,AO128)</f>
        <v>Z</v>
      </c>
      <c r="M129" s="1" t="str">
        <f>IF(CalculateRandomPosition[[#This Row],[pressCount]]=1,M$3,AP128)</f>
        <v>K</v>
      </c>
      <c r="N129" s="1" t="str">
        <f>IF(CalculateRandomPosition[[#This Row],[pressCount]]=1,N$3,AQ128)</f>
        <v>N</v>
      </c>
      <c r="O129" s="1" t="str">
        <f>IF(CalculateRandomPosition[[#This Row],[pressCount]]=1,O$3,AR128)</f>
        <v>J</v>
      </c>
      <c r="P129" s="1" t="str">
        <f>IF(CalculateRandomPosition[[#This Row],[pressCount]]=1,P$3,AS128)</f>
        <v>G</v>
      </c>
      <c r="Q129" s="1" t="str">
        <f>IF(CalculateRandomPosition[[#This Row],[pressCount]]=1,Q$3,AT128)</f>
        <v>O</v>
      </c>
      <c r="R129" s="1" t="str">
        <f>IF(CalculateRandomPosition[[#This Row],[pressCount]]=1,R$3,AU128)</f>
        <v>P</v>
      </c>
      <c r="S129" s="1">
        <f>MATCH("z",CalculateRandomPosition[[#This Row],[1]:[17]],0)</f>
        <v>11</v>
      </c>
      <c r="T129" s="1">
        <f>IF(CalculateRandomPosition[[#This Row],[ZId]]=17,4, ROUNDUP(CalculateRandomPosition[[#This Row],[ZId]]/4,0))</f>
        <v>3</v>
      </c>
      <c r="U129" s="1">
        <f>IF(CalculateRandomPosition[[#This Row],[ZId]]=17,5, MOD(CalculateRandomPosition[[#This Row],[ZId]]-1,4)+1)</f>
        <v>3</v>
      </c>
      <c r="V129" s="1">
        <f>IF(CalculateRandomPosition[[#This Row],[pressCount]]=1, MOD($V$1^CalculateRandomPosition[[#This Row],[pressCount]],$V$2),MOD(V128*$V$1,$V$2))</f>
        <v>9</v>
      </c>
      <c r="W129" s="1">
        <f>MOD(CalculateRandomPosition[[#This Row],[pseudoRandomNumber]],4)</f>
        <v>1</v>
      </c>
      <c r="X129" s="1">
        <f>IF(ISEVEN(CalculateRandomPosition[[#This Row],[mod4]]),CalculateRandomPosition[[#This Row],[mod4]]-1,0)</f>
        <v>0</v>
      </c>
      <c r="Y129" s="1">
        <f>IF(ISODD(CalculateRandomPosition[[#This Row],[mod4]]),CalculateRandomPosition[[#This Row],[mod4]]-2,0)</f>
        <v>-1</v>
      </c>
      <c r="Z129" s="1">
        <f>IF(CalculateRandomPosition[[#This Row],[ZId]]=17,4,CalculateRandomPosition[[#This Row],[ZRow]]+CalculateRandomPosition[[#This Row],[rowDirection]])</f>
        <v>3</v>
      </c>
      <c r="AA129" s="1">
        <f>IF(CalculateRandomPosition[[#This Row],[ZId]]=17,4,CalculateRandomPosition[[#This Row],[ZColumn]]+CalculateRandomPosition[[#This Row],[columnDirection]])</f>
        <v>2</v>
      </c>
      <c r="AB129">
        <f>(CalculateRandomPosition[[#This Row],[changeRow]]-1)*4+CalculateRandomPosition[[#This Row],[changeColumn]]</f>
        <v>10</v>
      </c>
      <c r="AC129" t="str" cm="1">
        <f t="array" ref="AC129">IF(OR(CalculateRandomPosition[[#This Row],[changeId]]&lt;1,CalculateRandomPosition[[#This Row],[changeId]]&gt;16),"", INDEX(B129:R129,1,CalculateRandomPosition[[#This Row],[changeId]]))</f>
        <v>L</v>
      </c>
      <c r="AD129" s="1" t="b">
        <f>CalculateRandomPosition[[#This Row],[changeImageId]]&lt;&gt;""</f>
        <v>1</v>
      </c>
      <c r="AE129" s="1" t="str" cm="1">
        <f t="array" ref="AE129">IF(CalculateRandomPosition[[#This Row],[canChange]], _xlfn.IFS(CalculateRandomPosition[[#This Row],[changeId]]=AE$3,"Z",CalculateRandomPosition[[#This Row],[ZId]]=AE$3,CalculateRandomPosition[[#This Row],[changeImageId]],else,B129),B129)</f>
        <v>B</v>
      </c>
      <c r="AF129" s="1" t="str" cm="1">
        <f t="array" ref="AF129">IF(CalculateRandomPosition[[#This Row],[canChange]], _xlfn.IFS(CalculateRandomPosition[[#This Row],[changeId]]=AF$3,"Z",CalculateRandomPosition[[#This Row],[ZId]]=AF$3,CalculateRandomPosition[[#This Row],[changeImageId]],else,C129),C129)</f>
        <v>A</v>
      </c>
      <c r="AG129" s="1" t="str" cm="1">
        <f t="array" ref="AG129">IF(CalculateRandomPosition[[#This Row],[canChange]], _xlfn.IFS(CalculateRandomPosition[[#This Row],[changeId]]=AG$3,"Z",CalculateRandomPosition[[#This Row],[ZId]]=AG$3,CalculateRandomPosition[[#This Row],[changeImageId]],else,D129),D129)</f>
        <v>F</v>
      </c>
      <c r="AH129" s="1" t="str" cm="1">
        <f t="array" ref="AH129">IF(CalculateRandomPosition[[#This Row],[canChange]], _xlfn.IFS(CalculateRandomPosition[[#This Row],[changeId]]=AH$3,"Z",CalculateRandomPosition[[#This Row],[ZId]]=AH$3,CalculateRandomPosition[[#This Row],[changeImageId]],else,E129),E129)</f>
        <v>D</v>
      </c>
      <c r="AI129" s="1" t="str" cm="1">
        <f t="array" ref="AI129">IF(CalculateRandomPosition[[#This Row],[canChange]], _xlfn.IFS(CalculateRandomPosition[[#This Row],[changeId]]=AI$3,"Z",CalculateRandomPosition[[#This Row],[ZId]]=AI$3,CalculateRandomPosition[[#This Row],[changeImageId]],else,F129),F129)</f>
        <v>E</v>
      </c>
      <c r="AJ129" s="1" t="str" cm="1">
        <f t="array" ref="AJ129">IF(CalculateRandomPosition[[#This Row],[canChange]], _xlfn.IFS(CalculateRandomPosition[[#This Row],[changeId]]=AJ$3,"Z",CalculateRandomPosition[[#This Row],[ZId]]=AJ$3,CalculateRandomPosition[[#This Row],[changeImageId]],else,G129),G129)</f>
        <v>M</v>
      </c>
      <c r="AK129" s="1" t="str" cm="1">
        <f t="array" ref="AK129">IF(CalculateRandomPosition[[#This Row],[canChange]], _xlfn.IFS(CalculateRandomPosition[[#This Row],[changeId]]=AK$3,"Z",CalculateRandomPosition[[#This Row],[ZId]]=AK$3,CalculateRandomPosition[[#This Row],[changeImageId]],else,H129),H129)</f>
        <v>H</v>
      </c>
      <c r="AL129" s="1" t="str" cm="1">
        <f t="array" ref="AL129">IF(CalculateRandomPosition[[#This Row],[canChange]], _xlfn.IFS(CalculateRandomPosition[[#This Row],[changeId]]=AL$3,"Z",CalculateRandomPosition[[#This Row],[ZId]]=AL$3,CalculateRandomPosition[[#This Row],[changeImageId]],else,I129),I129)</f>
        <v>I</v>
      </c>
      <c r="AM129" s="1" t="str" cm="1">
        <f t="array" ref="AM129">IF(CalculateRandomPosition[[#This Row],[canChange]], _xlfn.IFS(CalculateRandomPosition[[#This Row],[changeId]]=AM$3,"Z",CalculateRandomPosition[[#This Row],[ZId]]=AM$3,CalculateRandomPosition[[#This Row],[changeImageId]],else,J129),J129)</f>
        <v>C</v>
      </c>
      <c r="AN129" s="1" t="str" cm="1">
        <f t="array" ref="AN129">IF(CalculateRandomPosition[[#This Row],[canChange]], _xlfn.IFS(CalculateRandomPosition[[#This Row],[changeId]]=AN$3,"Z",CalculateRandomPosition[[#This Row],[ZId]]=AN$3,CalculateRandomPosition[[#This Row],[changeImageId]],else,K129),K129)</f>
        <v>Z</v>
      </c>
      <c r="AO129" s="1" t="str" cm="1">
        <f t="array" ref="AO129">IF(CalculateRandomPosition[[#This Row],[canChange]], _xlfn.IFS(CalculateRandomPosition[[#This Row],[changeId]]=AO$3,"Z",CalculateRandomPosition[[#This Row],[ZId]]=AO$3,CalculateRandomPosition[[#This Row],[changeImageId]],else,L129),L129)</f>
        <v>L</v>
      </c>
      <c r="AP129" s="1" t="str" cm="1">
        <f t="array" ref="AP129">IF(CalculateRandomPosition[[#This Row],[canChange]], _xlfn.IFS(CalculateRandomPosition[[#This Row],[changeId]]=AP$3,"Z",CalculateRandomPosition[[#This Row],[ZId]]=AP$3,CalculateRandomPosition[[#This Row],[changeImageId]],else,M129),M129)</f>
        <v>K</v>
      </c>
      <c r="AQ129" s="1" t="str" cm="1">
        <f t="array" ref="AQ129">IF(CalculateRandomPosition[[#This Row],[canChange]], _xlfn.IFS(CalculateRandomPosition[[#This Row],[changeId]]=AQ$3,"Z",CalculateRandomPosition[[#This Row],[ZId]]=AQ$3,CalculateRandomPosition[[#This Row],[changeImageId]],else,N129),N129)</f>
        <v>N</v>
      </c>
      <c r="AR129" s="1" t="str" cm="1">
        <f t="array" ref="AR129">IF(CalculateRandomPosition[[#This Row],[canChange]], _xlfn.IFS(CalculateRandomPosition[[#This Row],[changeId]]=AR$3,"Z",CalculateRandomPosition[[#This Row],[ZId]]=AR$3,CalculateRandomPosition[[#This Row],[changeImageId]],else,O129),O129)</f>
        <v>J</v>
      </c>
      <c r="AS129" s="1" t="str" cm="1">
        <f t="array" ref="AS129">IF(CalculateRandomPosition[[#This Row],[canChange]], _xlfn.IFS(CalculateRandomPosition[[#This Row],[changeId]]=AS$3,"Z",CalculateRandomPosition[[#This Row],[ZId]]=AS$3,CalculateRandomPosition[[#This Row],[changeImageId]],else,P129),P129)</f>
        <v>G</v>
      </c>
      <c r="AT129" s="1" t="str" cm="1">
        <f t="array" ref="AT129">IF(CalculateRandomPosition[[#This Row],[canChange]], _xlfn.IFS(CalculateRandomPosition[[#This Row],[changeId]]=AT$3,"Z",CalculateRandomPosition[[#This Row],[ZId]]=AT$3,CalculateRandomPosition[[#This Row],[changeImageId]],else,Q129),Q129)</f>
        <v>O</v>
      </c>
      <c r="AU129" s="1" t="str" cm="1">
        <f t="array" ref="AU129">IF(CalculateRandomPosition[[#This Row],[canChange]], _xlfn.IFS(CalculateRandomPosition[[#This Row],[changeId]]=AU$3,"Z",CalculateRandomPosition[[#This Row],[ZId]]=AU$3,CalculateRandomPosition[[#This Row],[changeImageId]],else,R129),R129)</f>
        <v>P</v>
      </c>
    </row>
    <row r="130" spans="1:47" x14ac:dyDescent="0.4">
      <c r="A130">
        <f>ROW()-ROW(CalculateRandomPosition[[#Headers],[pressCount]])</f>
        <v>126</v>
      </c>
      <c r="B130" t="str">
        <f>IF(CalculateRandomPosition[[#This Row],[pressCount]]=1,B$3,AE129)</f>
        <v>B</v>
      </c>
      <c r="C130" t="str">
        <f>IF(CalculateRandomPosition[[#This Row],[pressCount]]=1,C$3,AF129)</f>
        <v>A</v>
      </c>
      <c r="D130" t="str">
        <f>IF(CalculateRandomPosition[[#This Row],[pressCount]]=1,D$3,AG129)</f>
        <v>F</v>
      </c>
      <c r="E130" t="str">
        <f>IF(CalculateRandomPosition[[#This Row],[pressCount]]=1,E$3,AH129)</f>
        <v>D</v>
      </c>
      <c r="F130" s="1" t="str">
        <f>IF(CalculateRandomPosition[[#This Row],[pressCount]]=1,F$3,AI129)</f>
        <v>E</v>
      </c>
      <c r="G130" s="1" t="str">
        <f>IF(CalculateRandomPosition[[#This Row],[pressCount]]=1,G$3,AJ129)</f>
        <v>M</v>
      </c>
      <c r="H130" s="1" t="str">
        <f>IF(CalculateRandomPosition[[#This Row],[pressCount]]=1,H$3,AK129)</f>
        <v>H</v>
      </c>
      <c r="I130" s="1" t="str">
        <f>IF(CalculateRandomPosition[[#This Row],[pressCount]]=1,I$3,AL129)</f>
        <v>I</v>
      </c>
      <c r="J130" s="1" t="str">
        <f>IF(CalculateRandomPosition[[#This Row],[pressCount]]=1,J$3,AM129)</f>
        <v>C</v>
      </c>
      <c r="K130" s="1" t="str">
        <f>IF(CalculateRandomPosition[[#This Row],[pressCount]]=1,K$3,AN129)</f>
        <v>Z</v>
      </c>
      <c r="L130" s="1" t="str">
        <f>IF(CalculateRandomPosition[[#This Row],[pressCount]]=1,L$3,AO129)</f>
        <v>L</v>
      </c>
      <c r="M130" s="1" t="str">
        <f>IF(CalculateRandomPosition[[#This Row],[pressCount]]=1,M$3,AP129)</f>
        <v>K</v>
      </c>
      <c r="N130" s="1" t="str">
        <f>IF(CalculateRandomPosition[[#This Row],[pressCount]]=1,N$3,AQ129)</f>
        <v>N</v>
      </c>
      <c r="O130" s="1" t="str">
        <f>IF(CalculateRandomPosition[[#This Row],[pressCount]]=1,O$3,AR129)</f>
        <v>J</v>
      </c>
      <c r="P130" s="1" t="str">
        <f>IF(CalculateRandomPosition[[#This Row],[pressCount]]=1,P$3,AS129)</f>
        <v>G</v>
      </c>
      <c r="Q130" s="1" t="str">
        <f>IF(CalculateRandomPosition[[#This Row],[pressCount]]=1,Q$3,AT129)</f>
        <v>O</v>
      </c>
      <c r="R130" s="1" t="str">
        <f>IF(CalculateRandomPosition[[#This Row],[pressCount]]=1,R$3,AU129)</f>
        <v>P</v>
      </c>
      <c r="S130" s="1">
        <f>MATCH("z",CalculateRandomPosition[[#This Row],[1]:[17]],0)</f>
        <v>10</v>
      </c>
      <c r="T130" s="1">
        <f>IF(CalculateRandomPosition[[#This Row],[ZId]]=17,4, ROUNDUP(CalculateRandomPosition[[#This Row],[ZId]]/4,0))</f>
        <v>3</v>
      </c>
      <c r="U130" s="1">
        <f>IF(CalculateRandomPosition[[#This Row],[ZId]]=17,5, MOD(CalculateRandomPosition[[#This Row],[ZId]]-1,4)+1)</f>
        <v>2</v>
      </c>
      <c r="V130" s="1">
        <f>IF(CalculateRandomPosition[[#This Row],[pressCount]]=1, MOD($V$1^CalculateRandomPosition[[#This Row],[pressCount]],$V$2),MOD(V129*$V$1,$V$2))</f>
        <v>1008</v>
      </c>
      <c r="W130" s="1">
        <f>MOD(CalculateRandomPosition[[#This Row],[pseudoRandomNumber]],4)</f>
        <v>0</v>
      </c>
      <c r="X130" s="1">
        <f>IF(ISEVEN(CalculateRandomPosition[[#This Row],[mod4]]),CalculateRandomPosition[[#This Row],[mod4]]-1,0)</f>
        <v>-1</v>
      </c>
      <c r="Y130" s="1">
        <f>IF(ISODD(CalculateRandomPosition[[#This Row],[mod4]]),CalculateRandomPosition[[#This Row],[mod4]]-2,0)</f>
        <v>0</v>
      </c>
      <c r="Z130" s="1">
        <f>IF(CalculateRandomPosition[[#This Row],[ZId]]=17,4,CalculateRandomPosition[[#This Row],[ZRow]]+CalculateRandomPosition[[#This Row],[rowDirection]])</f>
        <v>2</v>
      </c>
      <c r="AA130" s="1">
        <f>IF(CalculateRandomPosition[[#This Row],[ZId]]=17,4,CalculateRandomPosition[[#This Row],[ZColumn]]+CalculateRandomPosition[[#This Row],[columnDirection]])</f>
        <v>2</v>
      </c>
      <c r="AB130">
        <f>(CalculateRandomPosition[[#This Row],[changeRow]]-1)*4+CalculateRandomPosition[[#This Row],[changeColumn]]</f>
        <v>6</v>
      </c>
      <c r="AC130" t="str" cm="1">
        <f t="array" ref="AC130">IF(OR(CalculateRandomPosition[[#This Row],[changeId]]&lt;1,CalculateRandomPosition[[#This Row],[changeId]]&gt;16),"", INDEX(B130:R130,1,CalculateRandomPosition[[#This Row],[changeId]]))</f>
        <v>M</v>
      </c>
      <c r="AD130" s="1" t="b">
        <f>CalculateRandomPosition[[#This Row],[changeImageId]]&lt;&gt;""</f>
        <v>1</v>
      </c>
      <c r="AE130" s="1" t="str" cm="1">
        <f t="array" ref="AE130">IF(CalculateRandomPosition[[#This Row],[canChange]], _xlfn.IFS(CalculateRandomPosition[[#This Row],[changeId]]=AE$3,"Z",CalculateRandomPosition[[#This Row],[ZId]]=AE$3,CalculateRandomPosition[[#This Row],[changeImageId]],else,B130),B130)</f>
        <v>B</v>
      </c>
      <c r="AF130" s="1" t="str" cm="1">
        <f t="array" ref="AF130">IF(CalculateRandomPosition[[#This Row],[canChange]], _xlfn.IFS(CalculateRandomPosition[[#This Row],[changeId]]=AF$3,"Z",CalculateRandomPosition[[#This Row],[ZId]]=AF$3,CalculateRandomPosition[[#This Row],[changeImageId]],else,C130),C130)</f>
        <v>A</v>
      </c>
      <c r="AG130" s="1" t="str" cm="1">
        <f t="array" ref="AG130">IF(CalculateRandomPosition[[#This Row],[canChange]], _xlfn.IFS(CalculateRandomPosition[[#This Row],[changeId]]=AG$3,"Z",CalculateRandomPosition[[#This Row],[ZId]]=AG$3,CalculateRandomPosition[[#This Row],[changeImageId]],else,D130),D130)</f>
        <v>F</v>
      </c>
      <c r="AH130" s="1" t="str" cm="1">
        <f t="array" ref="AH130">IF(CalculateRandomPosition[[#This Row],[canChange]], _xlfn.IFS(CalculateRandomPosition[[#This Row],[changeId]]=AH$3,"Z",CalculateRandomPosition[[#This Row],[ZId]]=AH$3,CalculateRandomPosition[[#This Row],[changeImageId]],else,E130),E130)</f>
        <v>D</v>
      </c>
      <c r="AI130" s="1" t="str" cm="1">
        <f t="array" ref="AI130">IF(CalculateRandomPosition[[#This Row],[canChange]], _xlfn.IFS(CalculateRandomPosition[[#This Row],[changeId]]=AI$3,"Z",CalculateRandomPosition[[#This Row],[ZId]]=AI$3,CalculateRandomPosition[[#This Row],[changeImageId]],else,F130),F130)</f>
        <v>E</v>
      </c>
      <c r="AJ130" s="1" t="str" cm="1">
        <f t="array" ref="AJ130">IF(CalculateRandomPosition[[#This Row],[canChange]], _xlfn.IFS(CalculateRandomPosition[[#This Row],[changeId]]=AJ$3,"Z",CalculateRandomPosition[[#This Row],[ZId]]=AJ$3,CalculateRandomPosition[[#This Row],[changeImageId]],else,G130),G130)</f>
        <v>Z</v>
      </c>
      <c r="AK130" s="1" t="str" cm="1">
        <f t="array" ref="AK130">IF(CalculateRandomPosition[[#This Row],[canChange]], _xlfn.IFS(CalculateRandomPosition[[#This Row],[changeId]]=AK$3,"Z",CalculateRandomPosition[[#This Row],[ZId]]=AK$3,CalculateRandomPosition[[#This Row],[changeImageId]],else,H130),H130)</f>
        <v>H</v>
      </c>
      <c r="AL130" s="1" t="str" cm="1">
        <f t="array" ref="AL130">IF(CalculateRandomPosition[[#This Row],[canChange]], _xlfn.IFS(CalculateRandomPosition[[#This Row],[changeId]]=AL$3,"Z",CalculateRandomPosition[[#This Row],[ZId]]=AL$3,CalculateRandomPosition[[#This Row],[changeImageId]],else,I130),I130)</f>
        <v>I</v>
      </c>
      <c r="AM130" s="1" t="str" cm="1">
        <f t="array" ref="AM130">IF(CalculateRandomPosition[[#This Row],[canChange]], _xlfn.IFS(CalculateRandomPosition[[#This Row],[changeId]]=AM$3,"Z",CalculateRandomPosition[[#This Row],[ZId]]=AM$3,CalculateRandomPosition[[#This Row],[changeImageId]],else,J130),J130)</f>
        <v>C</v>
      </c>
      <c r="AN130" s="1" t="str" cm="1">
        <f t="array" ref="AN130">IF(CalculateRandomPosition[[#This Row],[canChange]], _xlfn.IFS(CalculateRandomPosition[[#This Row],[changeId]]=AN$3,"Z",CalculateRandomPosition[[#This Row],[ZId]]=AN$3,CalculateRandomPosition[[#This Row],[changeImageId]],else,K130),K130)</f>
        <v>M</v>
      </c>
      <c r="AO130" s="1" t="str" cm="1">
        <f t="array" ref="AO130">IF(CalculateRandomPosition[[#This Row],[canChange]], _xlfn.IFS(CalculateRandomPosition[[#This Row],[changeId]]=AO$3,"Z",CalculateRandomPosition[[#This Row],[ZId]]=AO$3,CalculateRandomPosition[[#This Row],[changeImageId]],else,L130),L130)</f>
        <v>L</v>
      </c>
      <c r="AP130" s="1" t="str" cm="1">
        <f t="array" ref="AP130">IF(CalculateRandomPosition[[#This Row],[canChange]], _xlfn.IFS(CalculateRandomPosition[[#This Row],[changeId]]=AP$3,"Z",CalculateRandomPosition[[#This Row],[ZId]]=AP$3,CalculateRandomPosition[[#This Row],[changeImageId]],else,M130),M130)</f>
        <v>K</v>
      </c>
      <c r="AQ130" s="1" t="str" cm="1">
        <f t="array" ref="AQ130">IF(CalculateRandomPosition[[#This Row],[canChange]], _xlfn.IFS(CalculateRandomPosition[[#This Row],[changeId]]=AQ$3,"Z",CalculateRandomPosition[[#This Row],[ZId]]=AQ$3,CalculateRandomPosition[[#This Row],[changeImageId]],else,N130),N130)</f>
        <v>N</v>
      </c>
      <c r="AR130" s="1" t="str" cm="1">
        <f t="array" ref="AR130">IF(CalculateRandomPosition[[#This Row],[canChange]], _xlfn.IFS(CalculateRandomPosition[[#This Row],[changeId]]=AR$3,"Z",CalculateRandomPosition[[#This Row],[ZId]]=AR$3,CalculateRandomPosition[[#This Row],[changeImageId]],else,O130),O130)</f>
        <v>J</v>
      </c>
      <c r="AS130" s="1" t="str" cm="1">
        <f t="array" ref="AS130">IF(CalculateRandomPosition[[#This Row],[canChange]], _xlfn.IFS(CalculateRandomPosition[[#This Row],[changeId]]=AS$3,"Z",CalculateRandomPosition[[#This Row],[ZId]]=AS$3,CalculateRandomPosition[[#This Row],[changeImageId]],else,P130),P130)</f>
        <v>G</v>
      </c>
      <c r="AT130" s="1" t="str" cm="1">
        <f t="array" ref="AT130">IF(CalculateRandomPosition[[#This Row],[canChange]], _xlfn.IFS(CalculateRandomPosition[[#This Row],[changeId]]=AT$3,"Z",CalculateRandomPosition[[#This Row],[ZId]]=AT$3,CalculateRandomPosition[[#This Row],[changeImageId]],else,Q130),Q130)</f>
        <v>O</v>
      </c>
      <c r="AU130" s="1" t="str" cm="1">
        <f t="array" ref="AU130">IF(CalculateRandomPosition[[#This Row],[canChange]], _xlfn.IFS(CalculateRandomPosition[[#This Row],[changeId]]=AU$3,"Z",CalculateRandomPosition[[#This Row],[ZId]]=AU$3,CalculateRandomPosition[[#This Row],[changeImageId]],else,R130),R130)</f>
        <v>P</v>
      </c>
    </row>
    <row r="131" spans="1:47" x14ac:dyDescent="0.4">
      <c r="A131">
        <f>ROW()-ROW(CalculateRandomPosition[[#Headers],[pressCount]])</f>
        <v>127</v>
      </c>
      <c r="B131" t="str">
        <f>IF(CalculateRandomPosition[[#This Row],[pressCount]]=1,B$3,AE130)</f>
        <v>B</v>
      </c>
      <c r="C131" t="str">
        <f>IF(CalculateRandomPosition[[#This Row],[pressCount]]=1,C$3,AF130)</f>
        <v>A</v>
      </c>
      <c r="D131" t="str">
        <f>IF(CalculateRandomPosition[[#This Row],[pressCount]]=1,D$3,AG130)</f>
        <v>F</v>
      </c>
      <c r="E131" t="str">
        <f>IF(CalculateRandomPosition[[#This Row],[pressCount]]=1,E$3,AH130)</f>
        <v>D</v>
      </c>
      <c r="F131" s="1" t="str">
        <f>IF(CalculateRandomPosition[[#This Row],[pressCount]]=1,F$3,AI130)</f>
        <v>E</v>
      </c>
      <c r="G131" s="1" t="str">
        <f>IF(CalculateRandomPosition[[#This Row],[pressCount]]=1,G$3,AJ130)</f>
        <v>Z</v>
      </c>
      <c r="H131" s="1" t="str">
        <f>IF(CalculateRandomPosition[[#This Row],[pressCount]]=1,H$3,AK130)</f>
        <v>H</v>
      </c>
      <c r="I131" s="1" t="str">
        <f>IF(CalculateRandomPosition[[#This Row],[pressCount]]=1,I$3,AL130)</f>
        <v>I</v>
      </c>
      <c r="J131" s="1" t="str">
        <f>IF(CalculateRandomPosition[[#This Row],[pressCount]]=1,J$3,AM130)</f>
        <v>C</v>
      </c>
      <c r="K131" s="1" t="str">
        <f>IF(CalculateRandomPosition[[#This Row],[pressCount]]=1,K$3,AN130)</f>
        <v>M</v>
      </c>
      <c r="L131" s="1" t="str">
        <f>IF(CalculateRandomPosition[[#This Row],[pressCount]]=1,L$3,AO130)</f>
        <v>L</v>
      </c>
      <c r="M131" s="1" t="str">
        <f>IF(CalculateRandomPosition[[#This Row],[pressCount]]=1,M$3,AP130)</f>
        <v>K</v>
      </c>
      <c r="N131" s="1" t="str">
        <f>IF(CalculateRandomPosition[[#This Row],[pressCount]]=1,N$3,AQ130)</f>
        <v>N</v>
      </c>
      <c r="O131" s="1" t="str">
        <f>IF(CalculateRandomPosition[[#This Row],[pressCount]]=1,O$3,AR130)</f>
        <v>J</v>
      </c>
      <c r="P131" s="1" t="str">
        <f>IF(CalculateRandomPosition[[#This Row],[pressCount]]=1,P$3,AS130)</f>
        <v>G</v>
      </c>
      <c r="Q131" s="1" t="str">
        <f>IF(CalculateRandomPosition[[#This Row],[pressCount]]=1,Q$3,AT130)</f>
        <v>O</v>
      </c>
      <c r="R131" s="1" t="str">
        <f>IF(CalculateRandomPosition[[#This Row],[pressCount]]=1,R$3,AU130)</f>
        <v>P</v>
      </c>
      <c r="S131" s="1">
        <f>MATCH("z",CalculateRandomPosition[[#This Row],[1]:[17]],0)</f>
        <v>6</v>
      </c>
      <c r="T131" s="1">
        <f>IF(CalculateRandomPosition[[#This Row],[ZId]]=17,4, ROUNDUP(CalculateRandomPosition[[#This Row],[ZId]]/4,0))</f>
        <v>2</v>
      </c>
      <c r="U131" s="1">
        <f>IF(CalculateRandomPosition[[#This Row],[ZId]]=17,5, MOD(CalculateRandomPosition[[#This Row],[ZId]]-1,4)+1)</f>
        <v>2</v>
      </c>
      <c r="V131" s="1">
        <f>IF(CalculateRandomPosition[[#This Row],[pressCount]]=1, MOD($V$1^CalculateRandomPosition[[#This Row],[pressCount]],$V$2),MOD(V130*$V$1,$V$2))</f>
        <v>897</v>
      </c>
      <c r="W131" s="1">
        <f>MOD(CalculateRandomPosition[[#This Row],[pseudoRandomNumber]],4)</f>
        <v>1</v>
      </c>
      <c r="X131" s="1">
        <f>IF(ISEVEN(CalculateRandomPosition[[#This Row],[mod4]]),CalculateRandomPosition[[#This Row],[mod4]]-1,0)</f>
        <v>0</v>
      </c>
      <c r="Y131" s="1">
        <f>IF(ISODD(CalculateRandomPosition[[#This Row],[mod4]]),CalculateRandomPosition[[#This Row],[mod4]]-2,0)</f>
        <v>-1</v>
      </c>
      <c r="Z131" s="1">
        <f>IF(CalculateRandomPosition[[#This Row],[ZId]]=17,4,CalculateRandomPosition[[#This Row],[ZRow]]+CalculateRandomPosition[[#This Row],[rowDirection]])</f>
        <v>2</v>
      </c>
      <c r="AA131" s="1">
        <f>IF(CalculateRandomPosition[[#This Row],[ZId]]=17,4,CalculateRandomPosition[[#This Row],[ZColumn]]+CalculateRandomPosition[[#This Row],[columnDirection]])</f>
        <v>1</v>
      </c>
      <c r="AB131">
        <f>(CalculateRandomPosition[[#This Row],[changeRow]]-1)*4+CalculateRandomPosition[[#This Row],[changeColumn]]</f>
        <v>5</v>
      </c>
      <c r="AC131" t="str" cm="1">
        <f t="array" ref="AC131">IF(OR(CalculateRandomPosition[[#This Row],[changeId]]&lt;1,CalculateRandomPosition[[#This Row],[changeId]]&gt;16),"", INDEX(B131:R131,1,CalculateRandomPosition[[#This Row],[changeId]]))</f>
        <v>E</v>
      </c>
      <c r="AD131" s="1" t="b">
        <f>CalculateRandomPosition[[#This Row],[changeImageId]]&lt;&gt;""</f>
        <v>1</v>
      </c>
      <c r="AE131" s="1" t="str" cm="1">
        <f t="array" ref="AE131">IF(CalculateRandomPosition[[#This Row],[canChange]], _xlfn.IFS(CalculateRandomPosition[[#This Row],[changeId]]=AE$3,"Z",CalculateRandomPosition[[#This Row],[ZId]]=AE$3,CalculateRandomPosition[[#This Row],[changeImageId]],else,B131),B131)</f>
        <v>B</v>
      </c>
      <c r="AF131" s="1" t="str" cm="1">
        <f t="array" ref="AF131">IF(CalculateRandomPosition[[#This Row],[canChange]], _xlfn.IFS(CalculateRandomPosition[[#This Row],[changeId]]=AF$3,"Z",CalculateRandomPosition[[#This Row],[ZId]]=AF$3,CalculateRandomPosition[[#This Row],[changeImageId]],else,C131),C131)</f>
        <v>A</v>
      </c>
      <c r="AG131" s="1" t="str" cm="1">
        <f t="array" ref="AG131">IF(CalculateRandomPosition[[#This Row],[canChange]], _xlfn.IFS(CalculateRandomPosition[[#This Row],[changeId]]=AG$3,"Z",CalculateRandomPosition[[#This Row],[ZId]]=AG$3,CalculateRandomPosition[[#This Row],[changeImageId]],else,D131),D131)</f>
        <v>F</v>
      </c>
      <c r="AH131" s="1" t="str" cm="1">
        <f t="array" ref="AH131">IF(CalculateRandomPosition[[#This Row],[canChange]], _xlfn.IFS(CalculateRandomPosition[[#This Row],[changeId]]=AH$3,"Z",CalculateRandomPosition[[#This Row],[ZId]]=AH$3,CalculateRandomPosition[[#This Row],[changeImageId]],else,E131),E131)</f>
        <v>D</v>
      </c>
      <c r="AI131" s="1" t="str" cm="1">
        <f t="array" ref="AI131">IF(CalculateRandomPosition[[#This Row],[canChange]], _xlfn.IFS(CalculateRandomPosition[[#This Row],[changeId]]=AI$3,"Z",CalculateRandomPosition[[#This Row],[ZId]]=AI$3,CalculateRandomPosition[[#This Row],[changeImageId]],else,F131),F131)</f>
        <v>Z</v>
      </c>
      <c r="AJ131" s="1" t="str" cm="1">
        <f t="array" ref="AJ131">IF(CalculateRandomPosition[[#This Row],[canChange]], _xlfn.IFS(CalculateRandomPosition[[#This Row],[changeId]]=AJ$3,"Z",CalculateRandomPosition[[#This Row],[ZId]]=AJ$3,CalculateRandomPosition[[#This Row],[changeImageId]],else,G131),G131)</f>
        <v>E</v>
      </c>
      <c r="AK131" s="1" t="str" cm="1">
        <f t="array" ref="AK131">IF(CalculateRandomPosition[[#This Row],[canChange]], _xlfn.IFS(CalculateRandomPosition[[#This Row],[changeId]]=AK$3,"Z",CalculateRandomPosition[[#This Row],[ZId]]=AK$3,CalculateRandomPosition[[#This Row],[changeImageId]],else,H131),H131)</f>
        <v>H</v>
      </c>
      <c r="AL131" s="1" t="str" cm="1">
        <f t="array" ref="AL131">IF(CalculateRandomPosition[[#This Row],[canChange]], _xlfn.IFS(CalculateRandomPosition[[#This Row],[changeId]]=AL$3,"Z",CalculateRandomPosition[[#This Row],[ZId]]=AL$3,CalculateRandomPosition[[#This Row],[changeImageId]],else,I131),I131)</f>
        <v>I</v>
      </c>
      <c r="AM131" s="1" t="str" cm="1">
        <f t="array" ref="AM131">IF(CalculateRandomPosition[[#This Row],[canChange]], _xlfn.IFS(CalculateRandomPosition[[#This Row],[changeId]]=AM$3,"Z",CalculateRandomPosition[[#This Row],[ZId]]=AM$3,CalculateRandomPosition[[#This Row],[changeImageId]],else,J131),J131)</f>
        <v>C</v>
      </c>
      <c r="AN131" s="1" t="str" cm="1">
        <f t="array" ref="AN131">IF(CalculateRandomPosition[[#This Row],[canChange]], _xlfn.IFS(CalculateRandomPosition[[#This Row],[changeId]]=AN$3,"Z",CalculateRandomPosition[[#This Row],[ZId]]=AN$3,CalculateRandomPosition[[#This Row],[changeImageId]],else,K131),K131)</f>
        <v>M</v>
      </c>
      <c r="AO131" s="1" t="str" cm="1">
        <f t="array" ref="AO131">IF(CalculateRandomPosition[[#This Row],[canChange]], _xlfn.IFS(CalculateRandomPosition[[#This Row],[changeId]]=AO$3,"Z",CalculateRandomPosition[[#This Row],[ZId]]=AO$3,CalculateRandomPosition[[#This Row],[changeImageId]],else,L131),L131)</f>
        <v>L</v>
      </c>
      <c r="AP131" s="1" t="str" cm="1">
        <f t="array" ref="AP131">IF(CalculateRandomPosition[[#This Row],[canChange]], _xlfn.IFS(CalculateRandomPosition[[#This Row],[changeId]]=AP$3,"Z",CalculateRandomPosition[[#This Row],[ZId]]=AP$3,CalculateRandomPosition[[#This Row],[changeImageId]],else,M131),M131)</f>
        <v>K</v>
      </c>
      <c r="AQ131" s="1" t="str" cm="1">
        <f t="array" ref="AQ131">IF(CalculateRandomPosition[[#This Row],[canChange]], _xlfn.IFS(CalculateRandomPosition[[#This Row],[changeId]]=AQ$3,"Z",CalculateRandomPosition[[#This Row],[ZId]]=AQ$3,CalculateRandomPosition[[#This Row],[changeImageId]],else,N131),N131)</f>
        <v>N</v>
      </c>
      <c r="AR131" s="1" t="str" cm="1">
        <f t="array" ref="AR131">IF(CalculateRandomPosition[[#This Row],[canChange]], _xlfn.IFS(CalculateRandomPosition[[#This Row],[changeId]]=AR$3,"Z",CalculateRandomPosition[[#This Row],[ZId]]=AR$3,CalculateRandomPosition[[#This Row],[changeImageId]],else,O131),O131)</f>
        <v>J</v>
      </c>
      <c r="AS131" s="1" t="str" cm="1">
        <f t="array" ref="AS131">IF(CalculateRandomPosition[[#This Row],[canChange]], _xlfn.IFS(CalculateRandomPosition[[#This Row],[changeId]]=AS$3,"Z",CalculateRandomPosition[[#This Row],[ZId]]=AS$3,CalculateRandomPosition[[#This Row],[changeImageId]],else,P131),P131)</f>
        <v>G</v>
      </c>
      <c r="AT131" s="1" t="str" cm="1">
        <f t="array" ref="AT131">IF(CalculateRandomPosition[[#This Row],[canChange]], _xlfn.IFS(CalculateRandomPosition[[#This Row],[changeId]]=AT$3,"Z",CalculateRandomPosition[[#This Row],[ZId]]=AT$3,CalculateRandomPosition[[#This Row],[changeImageId]],else,Q131),Q131)</f>
        <v>O</v>
      </c>
      <c r="AU131" s="1" t="str" cm="1">
        <f t="array" ref="AU131">IF(CalculateRandomPosition[[#This Row],[canChange]], _xlfn.IFS(CalculateRandomPosition[[#This Row],[changeId]]=AU$3,"Z",CalculateRandomPosition[[#This Row],[ZId]]=AU$3,CalculateRandomPosition[[#This Row],[changeImageId]],else,R131),R131)</f>
        <v>P</v>
      </c>
    </row>
    <row r="132" spans="1:47" x14ac:dyDescent="0.4">
      <c r="A132">
        <f>ROW()-ROW(CalculateRandomPosition[[#Headers],[pressCount]])</f>
        <v>128</v>
      </c>
      <c r="B132" t="str">
        <f>IF(CalculateRandomPosition[[#This Row],[pressCount]]=1,B$3,AE131)</f>
        <v>B</v>
      </c>
      <c r="C132" t="str">
        <f>IF(CalculateRandomPosition[[#This Row],[pressCount]]=1,C$3,AF131)</f>
        <v>A</v>
      </c>
      <c r="D132" t="str">
        <f>IF(CalculateRandomPosition[[#This Row],[pressCount]]=1,D$3,AG131)</f>
        <v>F</v>
      </c>
      <c r="E132" t="str">
        <f>IF(CalculateRandomPosition[[#This Row],[pressCount]]=1,E$3,AH131)</f>
        <v>D</v>
      </c>
      <c r="F132" s="1" t="str">
        <f>IF(CalculateRandomPosition[[#This Row],[pressCount]]=1,F$3,AI131)</f>
        <v>Z</v>
      </c>
      <c r="G132" s="1" t="str">
        <f>IF(CalculateRandomPosition[[#This Row],[pressCount]]=1,G$3,AJ131)</f>
        <v>E</v>
      </c>
      <c r="H132" s="1" t="str">
        <f>IF(CalculateRandomPosition[[#This Row],[pressCount]]=1,H$3,AK131)</f>
        <v>H</v>
      </c>
      <c r="I132" s="1" t="str">
        <f>IF(CalculateRandomPosition[[#This Row],[pressCount]]=1,I$3,AL131)</f>
        <v>I</v>
      </c>
      <c r="J132" s="1" t="str">
        <f>IF(CalculateRandomPosition[[#This Row],[pressCount]]=1,J$3,AM131)</f>
        <v>C</v>
      </c>
      <c r="K132" s="1" t="str">
        <f>IF(CalculateRandomPosition[[#This Row],[pressCount]]=1,K$3,AN131)</f>
        <v>M</v>
      </c>
      <c r="L132" s="1" t="str">
        <f>IF(CalculateRandomPosition[[#This Row],[pressCount]]=1,L$3,AO131)</f>
        <v>L</v>
      </c>
      <c r="M132" s="1" t="str">
        <f>IF(CalculateRandomPosition[[#This Row],[pressCount]]=1,M$3,AP131)</f>
        <v>K</v>
      </c>
      <c r="N132" s="1" t="str">
        <f>IF(CalculateRandomPosition[[#This Row],[pressCount]]=1,N$3,AQ131)</f>
        <v>N</v>
      </c>
      <c r="O132" s="1" t="str">
        <f>IF(CalculateRandomPosition[[#This Row],[pressCount]]=1,O$3,AR131)</f>
        <v>J</v>
      </c>
      <c r="P132" s="1" t="str">
        <f>IF(CalculateRandomPosition[[#This Row],[pressCount]]=1,P$3,AS131)</f>
        <v>G</v>
      </c>
      <c r="Q132" s="1" t="str">
        <f>IF(CalculateRandomPosition[[#This Row],[pressCount]]=1,Q$3,AT131)</f>
        <v>O</v>
      </c>
      <c r="R132" s="1" t="str">
        <f>IF(CalculateRandomPosition[[#This Row],[pressCount]]=1,R$3,AU131)</f>
        <v>P</v>
      </c>
      <c r="S132" s="1">
        <f>MATCH("z",CalculateRandomPosition[[#This Row],[1]:[17]],0)</f>
        <v>5</v>
      </c>
      <c r="T132" s="1">
        <f>IF(CalculateRandomPosition[[#This Row],[ZId]]=17,4, ROUNDUP(CalculateRandomPosition[[#This Row],[ZId]]/4,0))</f>
        <v>2</v>
      </c>
      <c r="U132" s="1">
        <f>IF(CalculateRandomPosition[[#This Row],[ZId]]=17,5, MOD(CalculateRandomPosition[[#This Row],[ZId]]-1,4)+1)</f>
        <v>1</v>
      </c>
      <c r="V132" s="1">
        <f>IF(CalculateRandomPosition[[#This Row],[pressCount]]=1, MOD($V$1^CalculateRandomPosition[[#This Row],[pressCount]],$V$2),MOD(V131*$V$1,$V$2))</f>
        <v>573</v>
      </c>
      <c r="W132" s="1">
        <f>MOD(CalculateRandomPosition[[#This Row],[pseudoRandomNumber]],4)</f>
        <v>1</v>
      </c>
      <c r="X132" s="1">
        <f>IF(ISEVEN(CalculateRandomPosition[[#This Row],[mod4]]),CalculateRandomPosition[[#This Row],[mod4]]-1,0)</f>
        <v>0</v>
      </c>
      <c r="Y132" s="1">
        <f>IF(ISODD(CalculateRandomPosition[[#This Row],[mod4]]),CalculateRandomPosition[[#This Row],[mod4]]-2,0)</f>
        <v>-1</v>
      </c>
      <c r="Z132" s="1">
        <f>IF(CalculateRandomPosition[[#This Row],[ZId]]=17,4,CalculateRandomPosition[[#This Row],[ZRow]]+CalculateRandomPosition[[#This Row],[rowDirection]])</f>
        <v>2</v>
      </c>
      <c r="AA132" s="1">
        <f>IF(CalculateRandomPosition[[#This Row],[ZId]]=17,4,CalculateRandomPosition[[#This Row],[ZColumn]]+CalculateRandomPosition[[#This Row],[columnDirection]])</f>
        <v>0</v>
      </c>
      <c r="AB132">
        <f>(CalculateRandomPosition[[#This Row],[changeRow]]-1)*4+CalculateRandomPosition[[#This Row],[changeColumn]]</f>
        <v>4</v>
      </c>
      <c r="AC132" t="str" cm="1">
        <f t="array" ref="AC132">IF(OR(CalculateRandomPosition[[#This Row],[changeId]]&lt;1,CalculateRandomPosition[[#This Row],[changeId]]&gt;16),"", INDEX(B132:R132,1,CalculateRandomPosition[[#This Row],[changeId]]))</f>
        <v>D</v>
      </c>
      <c r="AD132" s="1" t="b">
        <f>CalculateRandomPosition[[#This Row],[changeImageId]]&lt;&gt;""</f>
        <v>1</v>
      </c>
      <c r="AE132" s="1" t="str" cm="1">
        <f t="array" ref="AE132">IF(CalculateRandomPosition[[#This Row],[canChange]], _xlfn.IFS(CalculateRandomPosition[[#This Row],[changeId]]=AE$3,"Z",CalculateRandomPosition[[#This Row],[ZId]]=AE$3,CalculateRandomPosition[[#This Row],[changeImageId]],else,B132),B132)</f>
        <v>B</v>
      </c>
      <c r="AF132" s="1" t="str" cm="1">
        <f t="array" ref="AF132">IF(CalculateRandomPosition[[#This Row],[canChange]], _xlfn.IFS(CalculateRandomPosition[[#This Row],[changeId]]=AF$3,"Z",CalculateRandomPosition[[#This Row],[ZId]]=AF$3,CalculateRandomPosition[[#This Row],[changeImageId]],else,C132),C132)</f>
        <v>A</v>
      </c>
      <c r="AG132" s="1" t="str" cm="1">
        <f t="array" ref="AG132">IF(CalculateRandomPosition[[#This Row],[canChange]], _xlfn.IFS(CalculateRandomPosition[[#This Row],[changeId]]=AG$3,"Z",CalculateRandomPosition[[#This Row],[ZId]]=AG$3,CalculateRandomPosition[[#This Row],[changeImageId]],else,D132),D132)</f>
        <v>F</v>
      </c>
      <c r="AH132" s="1" t="str" cm="1">
        <f t="array" ref="AH132">IF(CalculateRandomPosition[[#This Row],[canChange]], _xlfn.IFS(CalculateRandomPosition[[#This Row],[changeId]]=AH$3,"Z",CalculateRandomPosition[[#This Row],[ZId]]=AH$3,CalculateRandomPosition[[#This Row],[changeImageId]],else,E132),E132)</f>
        <v>Z</v>
      </c>
      <c r="AI132" s="1" t="str" cm="1">
        <f t="array" ref="AI132">IF(CalculateRandomPosition[[#This Row],[canChange]], _xlfn.IFS(CalculateRandomPosition[[#This Row],[changeId]]=AI$3,"Z",CalculateRandomPosition[[#This Row],[ZId]]=AI$3,CalculateRandomPosition[[#This Row],[changeImageId]],else,F132),F132)</f>
        <v>D</v>
      </c>
      <c r="AJ132" s="1" t="str" cm="1">
        <f t="array" ref="AJ132">IF(CalculateRandomPosition[[#This Row],[canChange]], _xlfn.IFS(CalculateRandomPosition[[#This Row],[changeId]]=AJ$3,"Z",CalculateRandomPosition[[#This Row],[ZId]]=AJ$3,CalculateRandomPosition[[#This Row],[changeImageId]],else,G132),G132)</f>
        <v>E</v>
      </c>
      <c r="AK132" s="1" t="str" cm="1">
        <f t="array" ref="AK132">IF(CalculateRandomPosition[[#This Row],[canChange]], _xlfn.IFS(CalculateRandomPosition[[#This Row],[changeId]]=AK$3,"Z",CalculateRandomPosition[[#This Row],[ZId]]=AK$3,CalculateRandomPosition[[#This Row],[changeImageId]],else,H132),H132)</f>
        <v>H</v>
      </c>
      <c r="AL132" s="1" t="str" cm="1">
        <f t="array" ref="AL132">IF(CalculateRandomPosition[[#This Row],[canChange]], _xlfn.IFS(CalculateRandomPosition[[#This Row],[changeId]]=AL$3,"Z",CalculateRandomPosition[[#This Row],[ZId]]=AL$3,CalculateRandomPosition[[#This Row],[changeImageId]],else,I132),I132)</f>
        <v>I</v>
      </c>
      <c r="AM132" s="1" t="str" cm="1">
        <f t="array" ref="AM132">IF(CalculateRandomPosition[[#This Row],[canChange]], _xlfn.IFS(CalculateRandomPosition[[#This Row],[changeId]]=AM$3,"Z",CalculateRandomPosition[[#This Row],[ZId]]=AM$3,CalculateRandomPosition[[#This Row],[changeImageId]],else,J132),J132)</f>
        <v>C</v>
      </c>
      <c r="AN132" s="1" t="str" cm="1">
        <f t="array" ref="AN132">IF(CalculateRandomPosition[[#This Row],[canChange]], _xlfn.IFS(CalculateRandomPosition[[#This Row],[changeId]]=AN$3,"Z",CalculateRandomPosition[[#This Row],[ZId]]=AN$3,CalculateRandomPosition[[#This Row],[changeImageId]],else,K132),K132)</f>
        <v>M</v>
      </c>
      <c r="AO132" s="1" t="str" cm="1">
        <f t="array" ref="AO132">IF(CalculateRandomPosition[[#This Row],[canChange]], _xlfn.IFS(CalculateRandomPosition[[#This Row],[changeId]]=AO$3,"Z",CalculateRandomPosition[[#This Row],[ZId]]=AO$3,CalculateRandomPosition[[#This Row],[changeImageId]],else,L132),L132)</f>
        <v>L</v>
      </c>
      <c r="AP132" s="1" t="str" cm="1">
        <f t="array" ref="AP132">IF(CalculateRandomPosition[[#This Row],[canChange]], _xlfn.IFS(CalculateRandomPosition[[#This Row],[changeId]]=AP$3,"Z",CalculateRandomPosition[[#This Row],[ZId]]=AP$3,CalculateRandomPosition[[#This Row],[changeImageId]],else,M132),M132)</f>
        <v>K</v>
      </c>
      <c r="AQ132" s="1" t="str" cm="1">
        <f t="array" ref="AQ132">IF(CalculateRandomPosition[[#This Row],[canChange]], _xlfn.IFS(CalculateRandomPosition[[#This Row],[changeId]]=AQ$3,"Z",CalculateRandomPosition[[#This Row],[ZId]]=AQ$3,CalculateRandomPosition[[#This Row],[changeImageId]],else,N132),N132)</f>
        <v>N</v>
      </c>
      <c r="AR132" s="1" t="str" cm="1">
        <f t="array" ref="AR132">IF(CalculateRandomPosition[[#This Row],[canChange]], _xlfn.IFS(CalculateRandomPosition[[#This Row],[changeId]]=AR$3,"Z",CalculateRandomPosition[[#This Row],[ZId]]=AR$3,CalculateRandomPosition[[#This Row],[changeImageId]],else,O132),O132)</f>
        <v>J</v>
      </c>
      <c r="AS132" s="1" t="str" cm="1">
        <f t="array" ref="AS132">IF(CalculateRandomPosition[[#This Row],[canChange]], _xlfn.IFS(CalculateRandomPosition[[#This Row],[changeId]]=AS$3,"Z",CalculateRandomPosition[[#This Row],[ZId]]=AS$3,CalculateRandomPosition[[#This Row],[changeImageId]],else,P132),P132)</f>
        <v>G</v>
      </c>
      <c r="AT132" s="1" t="str" cm="1">
        <f t="array" ref="AT132">IF(CalculateRandomPosition[[#This Row],[canChange]], _xlfn.IFS(CalculateRandomPosition[[#This Row],[changeId]]=AT$3,"Z",CalculateRandomPosition[[#This Row],[ZId]]=AT$3,CalculateRandomPosition[[#This Row],[changeImageId]],else,Q132),Q132)</f>
        <v>O</v>
      </c>
      <c r="AU132" s="1" t="str" cm="1">
        <f t="array" ref="AU132">IF(CalculateRandomPosition[[#This Row],[canChange]], _xlfn.IFS(CalculateRandomPosition[[#This Row],[changeId]]=AU$3,"Z",CalculateRandomPosition[[#This Row],[ZId]]=AU$3,CalculateRandomPosition[[#This Row],[changeImageId]],else,R132),R132)</f>
        <v>P</v>
      </c>
    </row>
    <row r="133" spans="1:47" x14ac:dyDescent="0.4">
      <c r="A133">
        <f>ROW()-ROW(CalculateRandomPosition[[#Headers],[pressCount]])</f>
        <v>129</v>
      </c>
      <c r="B133" t="str">
        <f>IF(CalculateRandomPosition[[#This Row],[pressCount]]=1,B$3,AE132)</f>
        <v>B</v>
      </c>
      <c r="C133" t="str">
        <f>IF(CalculateRandomPosition[[#This Row],[pressCount]]=1,C$3,AF132)</f>
        <v>A</v>
      </c>
      <c r="D133" t="str">
        <f>IF(CalculateRandomPosition[[#This Row],[pressCount]]=1,D$3,AG132)</f>
        <v>F</v>
      </c>
      <c r="E133" t="str">
        <f>IF(CalculateRandomPosition[[#This Row],[pressCount]]=1,E$3,AH132)</f>
        <v>Z</v>
      </c>
      <c r="F133" s="1" t="str">
        <f>IF(CalculateRandomPosition[[#This Row],[pressCount]]=1,F$3,AI132)</f>
        <v>D</v>
      </c>
      <c r="G133" s="1" t="str">
        <f>IF(CalculateRandomPosition[[#This Row],[pressCount]]=1,G$3,AJ132)</f>
        <v>E</v>
      </c>
      <c r="H133" s="1" t="str">
        <f>IF(CalculateRandomPosition[[#This Row],[pressCount]]=1,H$3,AK132)</f>
        <v>H</v>
      </c>
      <c r="I133" s="1" t="str">
        <f>IF(CalculateRandomPosition[[#This Row],[pressCount]]=1,I$3,AL132)</f>
        <v>I</v>
      </c>
      <c r="J133" s="1" t="str">
        <f>IF(CalculateRandomPosition[[#This Row],[pressCount]]=1,J$3,AM132)</f>
        <v>C</v>
      </c>
      <c r="K133" s="1" t="str">
        <f>IF(CalculateRandomPosition[[#This Row],[pressCount]]=1,K$3,AN132)</f>
        <v>M</v>
      </c>
      <c r="L133" s="1" t="str">
        <f>IF(CalculateRandomPosition[[#This Row],[pressCount]]=1,L$3,AO132)</f>
        <v>L</v>
      </c>
      <c r="M133" s="1" t="str">
        <f>IF(CalculateRandomPosition[[#This Row],[pressCount]]=1,M$3,AP132)</f>
        <v>K</v>
      </c>
      <c r="N133" s="1" t="str">
        <f>IF(CalculateRandomPosition[[#This Row],[pressCount]]=1,N$3,AQ132)</f>
        <v>N</v>
      </c>
      <c r="O133" s="1" t="str">
        <f>IF(CalculateRandomPosition[[#This Row],[pressCount]]=1,O$3,AR132)</f>
        <v>J</v>
      </c>
      <c r="P133" s="1" t="str">
        <f>IF(CalculateRandomPosition[[#This Row],[pressCount]]=1,P$3,AS132)</f>
        <v>G</v>
      </c>
      <c r="Q133" s="1" t="str">
        <f>IF(CalculateRandomPosition[[#This Row],[pressCount]]=1,Q$3,AT132)</f>
        <v>O</v>
      </c>
      <c r="R133" s="1" t="str">
        <f>IF(CalculateRandomPosition[[#This Row],[pressCount]]=1,R$3,AU132)</f>
        <v>P</v>
      </c>
      <c r="S133" s="1">
        <f>MATCH("z",CalculateRandomPosition[[#This Row],[1]:[17]],0)</f>
        <v>4</v>
      </c>
      <c r="T133" s="1">
        <f>IF(CalculateRandomPosition[[#This Row],[ZId]]=17,4, ROUNDUP(CalculateRandomPosition[[#This Row],[ZId]]/4,0))</f>
        <v>1</v>
      </c>
      <c r="U133" s="1">
        <f>IF(CalculateRandomPosition[[#This Row],[ZId]]=17,5, MOD(CalculateRandomPosition[[#This Row],[ZId]]-1,4)+1)</f>
        <v>4</v>
      </c>
      <c r="V133" s="1">
        <f>IF(CalculateRandomPosition[[#This Row],[pressCount]]=1, MOD($V$1^CalculateRandomPosition[[#This Row],[pressCount]],$V$2),MOD(V132*$V$1,$V$2))</f>
        <v>609</v>
      </c>
      <c r="W133" s="1">
        <f>MOD(CalculateRandomPosition[[#This Row],[pseudoRandomNumber]],4)</f>
        <v>1</v>
      </c>
      <c r="X133" s="1">
        <f>IF(ISEVEN(CalculateRandomPosition[[#This Row],[mod4]]),CalculateRandomPosition[[#This Row],[mod4]]-1,0)</f>
        <v>0</v>
      </c>
      <c r="Y133" s="1">
        <f>IF(ISODD(CalculateRandomPosition[[#This Row],[mod4]]),CalculateRandomPosition[[#This Row],[mod4]]-2,0)</f>
        <v>-1</v>
      </c>
      <c r="Z133" s="1">
        <f>IF(CalculateRandomPosition[[#This Row],[ZId]]=17,4,CalculateRandomPosition[[#This Row],[ZRow]]+CalculateRandomPosition[[#This Row],[rowDirection]])</f>
        <v>1</v>
      </c>
      <c r="AA133" s="1">
        <f>IF(CalculateRandomPosition[[#This Row],[ZId]]=17,4,CalculateRandomPosition[[#This Row],[ZColumn]]+CalculateRandomPosition[[#This Row],[columnDirection]])</f>
        <v>3</v>
      </c>
      <c r="AB133">
        <f>(CalculateRandomPosition[[#This Row],[changeRow]]-1)*4+CalculateRandomPosition[[#This Row],[changeColumn]]</f>
        <v>3</v>
      </c>
      <c r="AC133" t="str" cm="1">
        <f t="array" ref="AC133">IF(OR(CalculateRandomPosition[[#This Row],[changeId]]&lt;1,CalculateRandomPosition[[#This Row],[changeId]]&gt;16),"", INDEX(B133:R133,1,CalculateRandomPosition[[#This Row],[changeId]]))</f>
        <v>F</v>
      </c>
      <c r="AD133" s="1" t="b">
        <f>CalculateRandomPosition[[#This Row],[changeImageId]]&lt;&gt;""</f>
        <v>1</v>
      </c>
      <c r="AE133" s="1" t="str" cm="1">
        <f t="array" ref="AE133">IF(CalculateRandomPosition[[#This Row],[canChange]], _xlfn.IFS(CalculateRandomPosition[[#This Row],[changeId]]=AE$3,"Z",CalculateRandomPosition[[#This Row],[ZId]]=AE$3,CalculateRandomPosition[[#This Row],[changeImageId]],else,B133),B133)</f>
        <v>B</v>
      </c>
      <c r="AF133" s="1" t="str" cm="1">
        <f t="array" ref="AF133">IF(CalculateRandomPosition[[#This Row],[canChange]], _xlfn.IFS(CalculateRandomPosition[[#This Row],[changeId]]=AF$3,"Z",CalculateRandomPosition[[#This Row],[ZId]]=AF$3,CalculateRandomPosition[[#This Row],[changeImageId]],else,C133),C133)</f>
        <v>A</v>
      </c>
      <c r="AG133" s="1" t="str" cm="1">
        <f t="array" ref="AG133">IF(CalculateRandomPosition[[#This Row],[canChange]], _xlfn.IFS(CalculateRandomPosition[[#This Row],[changeId]]=AG$3,"Z",CalculateRandomPosition[[#This Row],[ZId]]=AG$3,CalculateRandomPosition[[#This Row],[changeImageId]],else,D133),D133)</f>
        <v>Z</v>
      </c>
      <c r="AH133" s="1" t="str" cm="1">
        <f t="array" ref="AH133">IF(CalculateRandomPosition[[#This Row],[canChange]], _xlfn.IFS(CalculateRandomPosition[[#This Row],[changeId]]=AH$3,"Z",CalculateRandomPosition[[#This Row],[ZId]]=AH$3,CalculateRandomPosition[[#This Row],[changeImageId]],else,E133),E133)</f>
        <v>F</v>
      </c>
      <c r="AI133" s="1" t="str" cm="1">
        <f t="array" ref="AI133">IF(CalculateRandomPosition[[#This Row],[canChange]], _xlfn.IFS(CalculateRandomPosition[[#This Row],[changeId]]=AI$3,"Z",CalculateRandomPosition[[#This Row],[ZId]]=AI$3,CalculateRandomPosition[[#This Row],[changeImageId]],else,F133),F133)</f>
        <v>D</v>
      </c>
      <c r="AJ133" s="1" t="str" cm="1">
        <f t="array" ref="AJ133">IF(CalculateRandomPosition[[#This Row],[canChange]], _xlfn.IFS(CalculateRandomPosition[[#This Row],[changeId]]=AJ$3,"Z",CalculateRandomPosition[[#This Row],[ZId]]=AJ$3,CalculateRandomPosition[[#This Row],[changeImageId]],else,G133),G133)</f>
        <v>E</v>
      </c>
      <c r="AK133" s="1" t="str" cm="1">
        <f t="array" ref="AK133">IF(CalculateRandomPosition[[#This Row],[canChange]], _xlfn.IFS(CalculateRandomPosition[[#This Row],[changeId]]=AK$3,"Z",CalculateRandomPosition[[#This Row],[ZId]]=AK$3,CalculateRandomPosition[[#This Row],[changeImageId]],else,H133),H133)</f>
        <v>H</v>
      </c>
      <c r="AL133" s="1" t="str" cm="1">
        <f t="array" ref="AL133">IF(CalculateRandomPosition[[#This Row],[canChange]], _xlfn.IFS(CalculateRandomPosition[[#This Row],[changeId]]=AL$3,"Z",CalculateRandomPosition[[#This Row],[ZId]]=AL$3,CalculateRandomPosition[[#This Row],[changeImageId]],else,I133),I133)</f>
        <v>I</v>
      </c>
      <c r="AM133" s="1" t="str" cm="1">
        <f t="array" ref="AM133">IF(CalculateRandomPosition[[#This Row],[canChange]], _xlfn.IFS(CalculateRandomPosition[[#This Row],[changeId]]=AM$3,"Z",CalculateRandomPosition[[#This Row],[ZId]]=AM$3,CalculateRandomPosition[[#This Row],[changeImageId]],else,J133),J133)</f>
        <v>C</v>
      </c>
      <c r="AN133" s="1" t="str" cm="1">
        <f t="array" ref="AN133">IF(CalculateRandomPosition[[#This Row],[canChange]], _xlfn.IFS(CalculateRandomPosition[[#This Row],[changeId]]=AN$3,"Z",CalculateRandomPosition[[#This Row],[ZId]]=AN$3,CalculateRandomPosition[[#This Row],[changeImageId]],else,K133),K133)</f>
        <v>M</v>
      </c>
      <c r="AO133" s="1" t="str" cm="1">
        <f t="array" ref="AO133">IF(CalculateRandomPosition[[#This Row],[canChange]], _xlfn.IFS(CalculateRandomPosition[[#This Row],[changeId]]=AO$3,"Z",CalculateRandomPosition[[#This Row],[ZId]]=AO$3,CalculateRandomPosition[[#This Row],[changeImageId]],else,L133),L133)</f>
        <v>L</v>
      </c>
      <c r="AP133" s="1" t="str" cm="1">
        <f t="array" ref="AP133">IF(CalculateRandomPosition[[#This Row],[canChange]], _xlfn.IFS(CalculateRandomPosition[[#This Row],[changeId]]=AP$3,"Z",CalculateRandomPosition[[#This Row],[ZId]]=AP$3,CalculateRandomPosition[[#This Row],[changeImageId]],else,M133),M133)</f>
        <v>K</v>
      </c>
      <c r="AQ133" s="1" t="str" cm="1">
        <f t="array" ref="AQ133">IF(CalculateRandomPosition[[#This Row],[canChange]], _xlfn.IFS(CalculateRandomPosition[[#This Row],[changeId]]=AQ$3,"Z",CalculateRandomPosition[[#This Row],[ZId]]=AQ$3,CalculateRandomPosition[[#This Row],[changeImageId]],else,N133),N133)</f>
        <v>N</v>
      </c>
      <c r="AR133" s="1" t="str" cm="1">
        <f t="array" ref="AR133">IF(CalculateRandomPosition[[#This Row],[canChange]], _xlfn.IFS(CalculateRandomPosition[[#This Row],[changeId]]=AR$3,"Z",CalculateRandomPosition[[#This Row],[ZId]]=AR$3,CalculateRandomPosition[[#This Row],[changeImageId]],else,O133),O133)</f>
        <v>J</v>
      </c>
      <c r="AS133" s="1" t="str" cm="1">
        <f t="array" ref="AS133">IF(CalculateRandomPosition[[#This Row],[canChange]], _xlfn.IFS(CalculateRandomPosition[[#This Row],[changeId]]=AS$3,"Z",CalculateRandomPosition[[#This Row],[ZId]]=AS$3,CalculateRandomPosition[[#This Row],[changeImageId]],else,P133),P133)</f>
        <v>G</v>
      </c>
      <c r="AT133" s="1" t="str" cm="1">
        <f t="array" ref="AT133">IF(CalculateRandomPosition[[#This Row],[canChange]], _xlfn.IFS(CalculateRandomPosition[[#This Row],[changeId]]=AT$3,"Z",CalculateRandomPosition[[#This Row],[ZId]]=AT$3,CalculateRandomPosition[[#This Row],[changeImageId]],else,Q133),Q133)</f>
        <v>O</v>
      </c>
      <c r="AU133" s="1" t="str" cm="1">
        <f t="array" ref="AU133">IF(CalculateRandomPosition[[#This Row],[canChange]], _xlfn.IFS(CalculateRandomPosition[[#This Row],[changeId]]=AU$3,"Z",CalculateRandomPosition[[#This Row],[ZId]]=AU$3,CalculateRandomPosition[[#This Row],[changeImageId]],else,R133),R133)</f>
        <v>P</v>
      </c>
    </row>
    <row r="134" spans="1:47" x14ac:dyDescent="0.4">
      <c r="A134">
        <f>ROW()-ROW(CalculateRandomPosition[[#Headers],[pressCount]])</f>
        <v>130</v>
      </c>
      <c r="B134" t="str">
        <f>IF(CalculateRandomPosition[[#This Row],[pressCount]]=1,B$3,AE133)</f>
        <v>B</v>
      </c>
      <c r="C134" t="str">
        <f>IF(CalculateRandomPosition[[#This Row],[pressCount]]=1,C$3,AF133)</f>
        <v>A</v>
      </c>
      <c r="D134" t="str">
        <f>IF(CalculateRandomPosition[[#This Row],[pressCount]]=1,D$3,AG133)</f>
        <v>Z</v>
      </c>
      <c r="E134" t="str">
        <f>IF(CalculateRandomPosition[[#This Row],[pressCount]]=1,E$3,AH133)</f>
        <v>F</v>
      </c>
      <c r="F134" s="1" t="str">
        <f>IF(CalculateRandomPosition[[#This Row],[pressCount]]=1,F$3,AI133)</f>
        <v>D</v>
      </c>
      <c r="G134" s="1" t="str">
        <f>IF(CalculateRandomPosition[[#This Row],[pressCount]]=1,G$3,AJ133)</f>
        <v>E</v>
      </c>
      <c r="H134" s="1" t="str">
        <f>IF(CalculateRandomPosition[[#This Row],[pressCount]]=1,H$3,AK133)</f>
        <v>H</v>
      </c>
      <c r="I134" s="1" t="str">
        <f>IF(CalculateRandomPosition[[#This Row],[pressCount]]=1,I$3,AL133)</f>
        <v>I</v>
      </c>
      <c r="J134" s="1" t="str">
        <f>IF(CalculateRandomPosition[[#This Row],[pressCount]]=1,J$3,AM133)</f>
        <v>C</v>
      </c>
      <c r="K134" s="1" t="str">
        <f>IF(CalculateRandomPosition[[#This Row],[pressCount]]=1,K$3,AN133)</f>
        <v>M</v>
      </c>
      <c r="L134" s="1" t="str">
        <f>IF(CalculateRandomPosition[[#This Row],[pressCount]]=1,L$3,AO133)</f>
        <v>L</v>
      </c>
      <c r="M134" s="1" t="str">
        <f>IF(CalculateRandomPosition[[#This Row],[pressCount]]=1,M$3,AP133)</f>
        <v>K</v>
      </c>
      <c r="N134" s="1" t="str">
        <f>IF(CalculateRandomPosition[[#This Row],[pressCount]]=1,N$3,AQ133)</f>
        <v>N</v>
      </c>
      <c r="O134" s="1" t="str">
        <f>IF(CalculateRandomPosition[[#This Row],[pressCount]]=1,O$3,AR133)</f>
        <v>J</v>
      </c>
      <c r="P134" s="1" t="str">
        <f>IF(CalculateRandomPosition[[#This Row],[pressCount]]=1,P$3,AS133)</f>
        <v>G</v>
      </c>
      <c r="Q134" s="1" t="str">
        <f>IF(CalculateRandomPosition[[#This Row],[pressCount]]=1,Q$3,AT133)</f>
        <v>O</v>
      </c>
      <c r="R134" s="1" t="str">
        <f>IF(CalculateRandomPosition[[#This Row],[pressCount]]=1,R$3,AU133)</f>
        <v>P</v>
      </c>
      <c r="S134" s="1">
        <f>MATCH("z",CalculateRandomPosition[[#This Row],[1]:[17]],0)</f>
        <v>3</v>
      </c>
      <c r="T134" s="1">
        <f>IF(CalculateRandomPosition[[#This Row],[ZId]]=17,4, ROUNDUP(CalculateRandomPosition[[#This Row],[ZId]]/4,0))</f>
        <v>1</v>
      </c>
      <c r="U134" s="1">
        <f>IF(CalculateRandomPosition[[#This Row],[ZId]]=17,5, MOD(CalculateRandomPosition[[#This Row],[ZId]]-1,4)+1)</f>
        <v>3</v>
      </c>
      <c r="V134" s="1">
        <f>IF(CalculateRandomPosition[[#This Row],[pressCount]]=1, MOD($V$1^CalculateRandomPosition[[#This Row],[pressCount]],$V$2),MOD(V133*$V$1,$V$2))</f>
        <v>605</v>
      </c>
      <c r="W134" s="1">
        <f>MOD(CalculateRandomPosition[[#This Row],[pseudoRandomNumber]],4)</f>
        <v>1</v>
      </c>
      <c r="X134" s="1">
        <f>IF(ISEVEN(CalculateRandomPosition[[#This Row],[mod4]]),CalculateRandomPosition[[#This Row],[mod4]]-1,0)</f>
        <v>0</v>
      </c>
      <c r="Y134" s="1">
        <f>IF(ISODD(CalculateRandomPosition[[#This Row],[mod4]]),CalculateRandomPosition[[#This Row],[mod4]]-2,0)</f>
        <v>-1</v>
      </c>
      <c r="Z134" s="1">
        <f>IF(CalculateRandomPosition[[#This Row],[ZId]]=17,4,CalculateRandomPosition[[#This Row],[ZRow]]+CalculateRandomPosition[[#This Row],[rowDirection]])</f>
        <v>1</v>
      </c>
      <c r="AA134" s="1">
        <f>IF(CalculateRandomPosition[[#This Row],[ZId]]=17,4,CalculateRandomPosition[[#This Row],[ZColumn]]+CalculateRandomPosition[[#This Row],[columnDirection]])</f>
        <v>2</v>
      </c>
      <c r="AB134">
        <f>(CalculateRandomPosition[[#This Row],[changeRow]]-1)*4+CalculateRandomPosition[[#This Row],[changeColumn]]</f>
        <v>2</v>
      </c>
      <c r="AC134" t="str" cm="1">
        <f t="array" ref="AC134">IF(OR(CalculateRandomPosition[[#This Row],[changeId]]&lt;1,CalculateRandomPosition[[#This Row],[changeId]]&gt;16),"", INDEX(B134:R134,1,CalculateRandomPosition[[#This Row],[changeId]]))</f>
        <v>A</v>
      </c>
      <c r="AD134" s="1" t="b">
        <f>CalculateRandomPosition[[#This Row],[changeImageId]]&lt;&gt;""</f>
        <v>1</v>
      </c>
      <c r="AE134" s="1" t="str" cm="1">
        <f t="array" ref="AE134">IF(CalculateRandomPosition[[#This Row],[canChange]], _xlfn.IFS(CalculateRandomPosition[[#This Row],[changeId]]=AE$3,"Z",CalculateRandomPosition[[#This Row],[ZId]]=AE$3,CalculateRandomPosition[[#This Row],[changeImageId]],else,B134),B134)</f>
        <v>B</v>
      </c>
      <c r="AF134" s="1" t="str" cm="1">
        <f t="array" ref="AF134">IF(CalculateRandomPosition[[#This Row],[canChange]], _xlfn.IFS(CalculateRandomPosition[[#This Row],[changeId]]=AF$3,"Z",CalculateRandomPosition[[#This Row],[ZId]]=AF$3,CalculateRandomPosition[[#This Row],[changeImageId]],else,C134),C134)</f>
        <v>Z</v>
      </c>
      <c r="AG134" s="1" t="str" cm="1">
        <f t="array" ref="AG134">IF(CalculateRandomPosition[[#This Row],[canChange]], _xlfn.IFS(CalculateRandomPosition[[#This Row],[changeId]]=AG$3,"Z",CalculateRandomPosition[[#This Row],[ZId]]=AG$3,CalculateRandomPosition[[#This Row],[changeImageId]],else,D134),D134)</f>
        <v>A</v>
      </c>
      <c r="AH134" s="1" t="str" cm="1">
        <f t="array" ref="AH134">IF(CalculateRandomPosition[[#This Row],[canChange]], _xlfn.IFS(CalculateRandomPosition[[#This Row],[changeId]]=AH$3,"Z",CalculateRandomPosition[[#This Row],[ZId]]=AH$3,CalculateRandomPosition[[#This Row],[changeImageId]],else,E134),E134)</f>
        <v>F</v>
      </c>
      <c r="AI134" s="1" t="str" cm="1">
        <f t="array" ref="AI134">IF(CalculateRandomPosition[[#This Row],[canChange]], _xlfn.IFS(CalculateRandomPosition[[#This Row],[changeId]]=AI$3,"Z",CalculateRandomPosition[[#This Row],[ZId]]=AI$3,CalculateRandomPosition[[#This Row],[changeImageId]],else,F134),F134)</f>
        <v>D</v>
      </c>
      <c r="AJ134" s="1" t="str" cm="1">
        <f t="array" ref="AJ134">IF(CalculateRandomPosition[[#This Row],[canChange]], _xlfn.IFS(CalculateRandomPosition[[#This Row],[changeId]]=AJ$3,"Z",CalculateRandomPosition[[#This Row],[ZId]]=AJ$3,CalculateRandomPosition[[#This Row],[changeImageId]],else,G134),G134)</f>
        <v>E</v>
      </c>
      <c r="AK134" s="1" t="str" cm="1">
        <f t="array" ref="AK134">IF(CalculateRandomPosition[[#This Row],[canChange]], _xlfn.IFS(CalculateRandomPosition[[#This Row],[changeId]]=AK$3,"Z",CalculateRandomPosition[[#This Row],[ZId]]=AK$3,CalculateRandomPosition[[#This Row],[changeImageId]],else,H134),H134)</f>
        <v>H</v>
      </c>
      <c r="AL134" s="1" t="str" cm="1">
        <f t="array" ref="AL134">IF(CalculateRandomPosition[[#This Row],[canChange]], _xlfn.IFS(CalculateRandomPosition[[#This Row],[changeId]]=AL$3,"Z",CalculateRandomPosition[[#This Row],[ZId]]=AL$3,CalculateRandomPosition[[#This Row],[changeImageId]],else,I134),I134)</f>
        <v>I</v>
      </c>
      <c r="AM134" s="1" t="str" cm="1">
        <f t="array" ref="AM134">IF(CalculateRandomPosition[[#This Row],[canChange]], _xlfn.IFS(CalculateRandomPosition[[#This Row],[changeId]]=AM$3,"Z",CalculateRandomPosition[[#This Row],[ZId]]=AM$3,CalculateRandomPosition[[#This Row],[changeImageId]],else,J134),J134)</f>
        <v>C</v>
      </c>
      <c r="AN134" s="1" t="str" cm="1">
        <f t="array" ref="AN134">IF(CalculateRandomPosition[[#This Row],[canChange]], _xlfn.IFS(CalculateRandomPosition[[#This Row],[changeId]]=AN$3,"Z",CalculateRandomPosition[[#This Row],[ZId]]=AN$3,CalculateRandomPosition[[#This Row],[changeImageId]],else,K134),K134)</f>
        <v>M</v>
      </c>
      <c r="AO134" s="1" t="str" cm="1">
        <f t="array" ref="AO134">IF(CalculateRandomPosition[[#This Row],[canChange]], _xlfn.IFS(CalculateRandomPosition[[#This Row],[changeId]]=AO$3,"Z",CalculateRandomPosition[[#This Row],[ZId]]=AO$3,CalculateRandomPosition[[#This Row],[changeImageId]],else,L134),L134)</f>
        <v>L</v>
      </c>
      <c r="AP134" s="1" t="str" cm="1">
        <f t="array" ref="AP134">IF(CalculateRandomPosition[[#This Row],[canChange]], _xlfn.IFS(CalculateRandomPosition[[#This Row],[changeId]]=AP$3,"Z",CalculateRandomPosition[[#This Row],[ZId]]=AP$3,CalculateRandomPosition[[#This Row],[changeImageId]],else,M134),M134)</f>
        <v>K</v>
      </c>
      <c r="AQ134" s="1" t="str" cm="1">
        <f t="array" ref="AQ134">IF(CalculateRandomPosition[[#This Row],[canChange]], _xlfn.IFS(CalculateRandomPosition[[#This Row],[changeId]]=AQ$3,"Z",CalculateRandomPosition[[#This Row],[ZId]]=AQ$3,CalculateRandomPosition[[#This Row],[changeImageId]],else,N134),N134)</f>
        <v>N</v>
      </c>
      <c r="AR134" s="1" t="str" cm="1">
        <f t="array" ref="AR134">IF(CalculateRandomPosition[[#This Row],[canChange]], _xlfn.IFS(CalculateRandomPosition[[#This Row],[changeId]]=AR$3,"Z",CalculateRandomPosition[[#This Row],[ZId]]=AR$3,CalculateRandomPosition[[#This Row],[changeImageId]],else,O134),O134)</f>
        <v>J</v>
      </c>
      <c r="AS134" s="1" t="str" cm="1">
        <f t="array" ref="AS134">IF(CalculateRandomPosition[[#This Row],[canChange]], _xlfn.IFS(CalculateRandomPosition[[#This Row],[changeId]]=AS$3,"Z",CalculateRandomPosition[[#This Row],[ZId]]=AS$3,CalculateRandomPosition[[#This Row],[changeImageId]],else,P134),P134)</f>
        <v>G</v>
      </c>
      <c r="AT134" s="1" t="str" cm="1">
        <f t="array" ref="AT134">IF(CalculateRandomPosition[[#This Row],[canChange]], _xlfn.IFS(CalculateRandomPosition[[#This Row],[changeId]]=AT$3,"Z",CalculateRandomPosition[[#This Row],[ZId]]=AT$3,CalculateRandomPosition[[#This Row],[changeImageId]],else,Q134),Q134)</f>
        <v>O</v>
      </c>
      <c r="AU134" s="1" t="str" cm="1">
        <f t="array" ref="AU134">IF(CalculateRandomPosition[[#This Row],[canChange]], _xlfn.IFS(CalculateRandomPosition[[#This Row],[changeId]]=AU$3,"Z",CalculateRandomPosition[[#This Row],[ZId]]=AU$3,CalculateRandomPosition[[#This Row],[changeImageId]],else,R134),R134)</f>
        <v>P</v>
      </c>
    </row>
    <row r="135" spans="1:47" x14ac:dyDescent="0.4">
      <c r="A135">
        <f>ROW()-ROW(CalculateRandomPosition[[#Headers],[pressCount]])</f>
        <v>131</v>
      </c>
      <c r="B135" t="str">
        <f>IF(CalculateRandomPosition[[#This Row],[pressCount]]=1,B$3,AE134)</f>
        <v>B</v>
      </c>
      <c r="C135" t="str">
        <f>IF(CalculateRandomPosition[[#This Row],[pressCount]]=1,C$3,AF134)</f>
        <v>Z</v>
      </c>
      <c r="D135" t="str">
        <f>IF(CalculateRandomPosition[[#This Row],[pressCount]]=1,D$3,AG134)</f>
        <v>A</v>
      </c>
      <c r="E135" t="str">
        <f>IF(CalculateRandomPosition[[#This Row],[pressCount]]=1,E$3,AH134)</f>
        <v>F</v>
      </c>
      <c r="F135" s="1" t="str">
        <f>IF(CalculateRandomPosition[[#This Row],[pressCount]]=1,F$3,AI134)</f>
        <v>D</v>
      </c>
      <c r="G135" s="1" t="str">
        <f>IF(CalculateRandomPosition[[#This Row],[pressCount]]=1,G$3,AJ134)</f>
        <v>E</v>
      </c>
      <c r="H135" s="1" t="str">
        <f>IF(CalculateRandomPosition[[#This Row],[pressCount]]=1,H$3,AK134)</f>
        <v>H</v>
      </c>
      <c r="I135" s="1" t="str">
        <f>IF(CalculateRandomPosition[[#This Row],[pressCount]]=1,I$3,AL134)</f>
        <v>I</v>
      </c>
      <c r="J135" s="1" t="str">
        <f>IF(CalculateRandomPosition[[#This Row],[pressCount]]=1,J$3,AM134)</f>
        <v>C</v>
      </c>
      <c r="K135" s="1" t="str">
        <f>IF(CalculateRandomPosition[[#This Row],[pressCount]]=1,K$3,AN134)</f>
        <v>M</v>
      </c>
      <c r="L135" s="1" t="str">
        <f>IF(CalculateRandomPosition[[#This Row],[pressCount]]=1,L$3,AO134)</f>
        <v>L</v>
      </c>
      <c r="M135" s="1" t="str">
        <f>IF(CalculateRandomPosition[[#This Row],[pressCount]]=1,M$3,AP134)</f>
        <v>K</v>
      </c>
      <c r="N135" s="1" t="str">
        <f>IF(CalculateRandomPosition[[#This Row],[pressCount]]=1,N$3,AQ134)</f>
        <v>N</v>
      </c>
      <c r="O135" s="1" t="str">
        <f>IF(CalculateRandomPosition[[#This Row],[pressCount]]=1,O$3,AR134)</f>
        <v>J</v>
      </c>
      <c r="P135" s="1" t="str">
        <f>IF(CalculateRandomPosition[[#This Row],[pressCount]]=1,P$3,AS134)</f>
        <v>G</v>
      </c>
      <c r="Q135" s="1" t="str">
        <f>IF(CalculateRandomPosition[[#This Row],[pressCount]]=1,Q$3,AT134)</f>
        <v>O</v>
      </c>
      <c r="R135" s="1" t="str">
        <f>IF(CalculateRandomPosition[[#This Row],[pressCount]]=1,R$3,AU134)</f>
        <v>P</v>
      </c>
      <c r="S135" s="1">
        <f>MATCH("z",CalculateRandomPosition[[#This Row],[1]:[17]],0)</f>
        <v>2</v>
      </c>
      <c r="T135" s="1">
        <f>IF(CalculateRandomPosition[[#This Row],[ZId]]=17,4, ROUNDUP(CalculateRandomPosition[[#This Row],[ZId]]/4,0))</f>
        <v>1</v>
      </c>
      <c r="U135" s="1">
        <f>IF(CalculateRandomPosition[[#This Row],[ZId]]=17,5, MOD(CalculateRandomPosition[[#This Row],[ZId]]-1,4)+1)</f>
        <v>2</v>
      </c>
      <c r="V135" s="1">
        <f>IF(CalculateRandomPosition[[#This Row],[pressCount]]=1, MOD($V$1^CalculateRandomPosition[[#This Row],[pressCount]],$V$2),MOD(V134*$V$1,$V$2))</f>
        <v>157</v>
      </c>
      <c r="W135" s="1">
        <f>MOD(CalculateRandomPosition[[#This Row],[pseudoRandomNumber]],4)</f>
        <v>1</v>
      </c>
      <c r="X135" s="1">
        <f>IF(ISEVEN(CalculateRandomPosition[[#This Row],[mod4]]),CalculateRandomPosition[[#This Row],[mod4]]-1,0)</f>
        <v>0</v>
      </c>
      <c r="Y135" s="1">
        <f>IF(ISODD(CalculateRandomPosition[[#This Row],[mod4]]),CalculateRandomPosition[[#This Row],[mod4]]-2,0)</f>
        <v>-1</v>
      </c>
      <c r="Z135" s="1">
        <f>IF(CalculateRandomPosition[[#This Row],[ZId]]=17,4,CalculateRandomPosition[[#This Row],[ZRow]]+CalculateRandomPosition[[#This Row],[rowDirection]])</f>
        <v>1</v>
      </c>
      <c r="AA135" s="1">
        <f>IF(CalculateRandomPosition[[#This Row],[ZId]]=17,4,CalculateRandomPosition[[#This Row],[ZColumn]]+CalculateRandomPosition[[#This Row],[columnDirection]])</f>
        <v>1</v>
      </c>
      <c r="AB135">
        <f>(CalculateRandomPosition[[#This Row],[changeRow]]-1)*4+CalculateRandomPosition[[#This Row],[changeColumn]]</f>
        <v>1</v>
      </c>
      <c r="AC135" t="str" cm="1">
        <f t="array" ref="AC135">IF(OR(CalculateRandomPosition[[#This Row],[changeId]]&lt;1,CalculateRandomPosition[[#This Row],[changeId]]&gt;16),"", INDEX(B135:R135,1,CalculateRandomPosition[[#This Row],[changeId]]))</f>
        <v>B</v>
      </c>
      <c r="AD135" s="1" t="b">
        <f>CalculateRandomPosition[[#This Row],[changeImageId]]&lt;&gt;""</f>
        <v>1</v>
      </c>
      <c r="AE135" s="1" t="str" cm="1">
        <f t="array" ref="AE135">IF(CalculateRandomPosition[[#This Row],[canChange]], _xlfn.IFS(CalculateRandomPosition[[#This Row],[changeId]]=AE$3,"Z",CalculateRandomPosition[[#This Row],[ZId]]=AE$3,CalculateRandomPosition[[#This Row],[changeImageId]],else,B135),B135)</f>
        <v>Z</v>
      </c>
      <c r="AF135" s="1" t="str" cm="1">
        <f t="array" ref="AF135">IF(CalculateRandomPosition[[#This Row],[canChange]], _xlfn.IFS(CalculateRandomPosition[[#This Row],[changeId]]=AF$3,"Z",CalculateRandomPosition[[#This Row],[ZId]]=AF$3,CalculateRandomPosition[[#This Row],[changeImageId]],else,C135),C135)</f>
        <v>B</v>
      </c>
      <c r="AG135" s="1" t="str" cm="1">
        <f t="array" ref="AG135">IF(CalculateRandomPosition[[#This Row],[canChange]], _xlfn.IFS(CalculateRandomPosition[[#This Row],[changeId]]=AG$3,"Z",CalculateRandomPosition[[#This Row],[ZId]]=AG$3,CalculateRandomPosition[[#This Row],[changeImageId]],else,D135),D135)</f>
        <v>A</v>
      </c>
      <c r="AH135" s="1" t="str" cm="1">
        <f t="array" ref="AH135">IF(CalculateRandomPosition[[#This Row],[canChange]], _xlfn.IFS(CalculateRandomPosition[[#This Row],[changeId]]=AH$3,"Z",CalculateRandomPosition[[#This Row],[ZId]]=AH$3,CalculateRandomPosition[[#This Row],[changeImageId]],else,E135),E135)</f>
        <v>F</v>
      </c>
      <c r="AI135" s="1" t="str" cm="1">
        <f t="array" ref="AI135">IF(CalculateRandomPosition[[#This Row],[canChange]], _xlfn.IFS(CalculateRandomPosition[[#This Row],[changeId]]=AI$3,"Z",CalculateRandomPosition[[#This Row],[ZId]]=AI$3,CalculateRandomPosition[[#This Row],[changeImageId]],else,F135),F135)</f>
        <v>D</v>
      </c>
      <c r="AJ135" s="1" t="str" cm="1">
        <f t="array" ref="AJ135">IF(CalculateRandomPosition[[#This Row],[canChange]], _xlfn.IFS(CalculateRandomPosition[[#This Row],[changeId]]=AJ$3,"Z",CalculateRandomPosition[[#This Row],[ZId]]=AJ$3,CalculateRandomPosition[[#This Row],[changeImageId]],else,G135),G135)</f>
        <v>E</v>
      </c>
      <c r="AK135" s="1" t="str" cm="1">
        <f t="array" ref="AK135">IF(CalculateRandomPosition[[#This Row],[canChange]], _xlfn.IFS(CalculateRandomPosition[[#This Row],[changeId]]=AK$3,"Z",CalculateRandomPosition[[#This Row],[ZId]]=AK$3,CalculateRandomPosition[[#This Row],[changeImageId]],else,H135),H135)</f>
        <v>H</v>
      </c>
      <c r="AL135" s="1" t="str" cm="1">
        <f t="array" ref="AL135">IF(CalculateRandomPosition[[#This Row],[canChange]], _xlfn.IFS(CalculateRandomPosition[[#This Row],[changeId]]=AL$3,"Z",CalculateRandomPosition[[#This Row],[ZId]]=AL$3,CalculateRandomPosition[[#This Row],[changeImageId]],else,I135),I135)</f>
        <v>I</v>
      </c>
      <c r="AM135" s="1" t="str" cm="1">
        <f t="array" ref="AM135">IF(CalculateRandomPosition[[#This Row],[canChange]], _xlfn.IFS(CalculateRandomPosition[[#This Row],[changeId]]=AM$3,"Z",CalculateRandomPosition[[#This Row],[ZId]]=AM$3,CalculateRandomPosition[[#This Row],[changeImageId]],else,J135),J135)</f>
        <v>C</v>
      </c>
      <c r="AN135" s="1" t="str" cm="1">
        <f t="array" ref="AN135">IF(CalculateRandomPosition[[#This Row],[canChange]], _xlfn.IFS(CalculateRandomPosition[[#This Row],[changeId]]=AN$3,"Z",CalculateRandomPosition[[#This Row],[ZId]]=AN$3,CalculateRandomPosition[[#This Row],[changeImageId]],else,K135),K135)</f>
        <v>M</v>
      </c>
      <c r="AO135" s="1" t="str" cm="1">
        <f t="array" ref="AO135">IF(CalculateRandomPosition[[#This Row],[canChange]], _xlfn.IFS(CalculateRandomPosition[[#This Row],[changeId]]=AO$3,"Z",CalculateRandomPosition[[#This Row],[ZId]]=AO$3,CalculateRandomPosition[[#This Row],[changeImageId]],else,L135),L135)</f>
        <v>L</v>
      </c>
      <c r="AP135" s="1" t="str" cm="1">
        <f t="array" ref="AP135">IF(CalculateRandomPosition[[#This Row],[canChange]], _xlfn.IFS(CalculateRandomPosition[[#This Row],[changeId]]=AP$3,"Z",CalculateRandomPosition[[#This Row],[ZId]]=AP$3,CalculateRandomPosition[[#This Row],[changeImageId]],else,M135),M135)</f>
        <v>K</v>
      </c>
      <c r="AQ135" s="1" t="str" cm="1">
        <f t="array" ref="AQ135">IF(CalculateRandomPosition[[#This Row],[canChange]], _xlfn.IFS(CalculateRandomPosition[[#This Row],[changeId]]=AQ$3,"Z",CalculateRandomPosition[[#This Row],[ZId]]=AQ$3,CalculateRandomPosition[[#This Row],[changeImageId]],else,N135),N135)</f>
        <v>N</v>
      </c>
      <c r="AR135" s="1" t="str" cm="1">
        <f t="array" ref="AR135">IF(CalculateRandomPosition[[#This Row],[canChange]], _xlfn.IFS(CalculateRandomPosition[[#This Row],[changeId]]=AR$3,"Z",CalculateRandomPosition[[#This Row],[ZId]]=AR$3,CalculateRandomPosition[[#This Row],[changeImageId]],else,O135),O135)</f>
        <v>J</v>
      </c>
      <c r="AS135" s="1" t="str" cm="1">
        <f t="array" ref="AS135">IF(CalculateRandomPosition[[#This Row],[canChange]], _xlfn.IFS(CalculateRandomPosition[[#This Row],[changeId]]=AS$3,"Z",CalculateRandomPosition[[#This Row],[ZId]]=AS$3,CalculateRandomPosition[[#This Row],[changeImageId]],else,P135),P135)</f>
        <v>G</v>
      </c>
      <c r="AT135" s="1" t="str" cm="1">
        <f t="array" ref="AT135">IF(CalculateRandomPosition[[#This Row],[canChange]], _xlfn.IFS(CalculateRandomPosition[[#This Row],[changeId]]=AT$3,"Z",CalculateRandomPosition[[#This Row],[ZId]]=AT$3,CalculateRandomPosition[[#This Row],[changeImageId]],else,Q135),Q135)</f>
        <v>O</v>
      </c>
      <c r="AU135" s="1" t="str" cm="1">
        <f t="array" ref="AU135">IF(CalculateRandomPosition[[#This Row],[canChange]], _xlfn.IFS(CalculateRandomPosition[[#This Row],[changeId]]=AU$3,"Z",CalculateRandomPosition[[#This Row],[ZId]]=AU$3,CalculateRandomPosition[[#This Row],[changeImageId]],else,R135),R135)</f>
        <v>P</v>
      </c>
    </row>
    <row r="136" spans="1:47" x14ac:dyDescent="0.4">
      <c r="A136">
        <f>ROW()-ROW(CalculateRandomPosition[[#Headers],[pressCount]])</f>
        <v>132</v>
      </c>
      <c r="B136" t="str">
        <f>IF(CalculateRandomPosition[[#This Row],[pressCount]]=1,B$3,AE135)</f>
        <v>Z</v>
      </c>
      <c r="C136" t="str">
        <f>IF(CalculateRandomPosition[[#This Row],[pressCount]]=1,C$3,AF135)</f>
        <v>B</v>
      </c>
      <c r="D136" t="str">
        <f>IF(CalculateRandomPosition[[#This Row],[pressCount]]=1,D$3,AG135)</f>
        <v>A</v>
      </c>
      <c r="E136" t="str">
        <f>IF(CalculateRandomPosition[[#This Row],[pressCount]]=1,E$3,AH135)</f>
        <v>F</v>
      </c>
      <c r="F136" s="1" t="str">
        <f>IF(CalculateRandomPosition[[#This Row],[pressCount]]=1,F$3,AI135)</f>
        <v>D</v>
      </c>
      <c r="G136" s="1" t="str">
        <f>IF(CalculateRandomPosition[[#This Row],[pressCount]]=1,G$3,AJ135)</f>
        <v>E</v>
      </c>
      <c r="H136" s="1" t="str">
        <f>IF(CalculateRandomPosition[[#This Row],[pressCount]]=1,H$3,AK135)</f>
        <v>H</v>
      </c>
      <c r="I136" s="1" t="str">
        <f>IF(CalculateRandomPosition[[#This Row],[pressCount]]=1,I$3,AL135)</f>
        <v>I</v>
      </c>
      <c r="J136" s="1" t="str">
        <f>IF(CalculateRandomPosition[[#This Row],[pressCount]]=1,J$3,AM135)</f>
        <v>C</v>
      </c>
      <c r="K136" s="1" t="str">
        <f>IF(CalculateRandomPosition[[#This Row],[pressCount]]=1,K$3,AN135)</f>
        <v>M</v>
      </c>
      <c r="L136" s="1" t="str">
        <f>IF(CalculateRandomPosition[[#This Row],[pressCount]]=1,L$3,AO135)</f>
        <v>L</v>
      </c>
      <c r="M136" s="1" t="str">
        <f>IF(CalculateRandomPosition[[#This Row],[pressCount]]=1,M$3,AP135)</f>
        <v>K</v>
      </c>
      <c r="N136" s="1" t="str">
        <f>IF(CalculateRandomPosition[[#This Row],[pressCount]]=1,N$3,AQ135)</f>
        <v>N</v>
      </c>
      <c r="O136" s="1" t="str">
        <f>IF(CalculateRandomPosition[[#This Row],[pressCount]]=1,O$3,AR135)</f>
        <v>J</v>
      </c>
      <c r="P136" s="1" t="str">
        <f>IF(CalculateRandomPosition[[#This Row],[pressCount]]=1,P$3,AS135)</f>
        <v>G</v>
      </c>
      <c r="Q136" s="1" t="str">
        <f>IF(CalculateRandomPosition[[#This Row],[pressCount]]=1,Q$3,AT135)</f>
        <v>O</v>
      </c>
      <c r="R136" s="1" t="str">
        <f>IF(CalculateRandomPosition[[#This Row],[pressCount]]=1,R$3,AU135)</f>
        <v>P</v>
      </c>
      <c r="S136" s="1">
        <f>MATCH("z",CalculateRandomPosition[[#This Row],[1]:[17]],0)</f>
        <v>1</v>
      </c>
      <c r="T136" s="1">
        <f>IF(CalculateRandomPosition[[#This Row],[ZId]]=17,4, ROUNDUP(CalculateRandomPosition[[#This Row],[ZId]]/4,0))</f>
        <v>1</v>
      </c>
      <c r="U136" s="1">
        <f>IF(CalculateRandomPosition[[#This Row],[ZId]]=17,5, MOD(CalculateRandomPosition[[#This Row],[ZId]]-1,4)+1)</f>
        <v>1</v>
      </c>
      <c r="V136" s="1">
        <f>IF(CalculateRandomPosition[[#This Row],[pressCount]]=1, MOD($V$1^CalculateRandomPosition[[#This Row],[pressCount]],$V$2),MOD(V135*$V$1,$V$2))</f>
        <v>431</v>
      </c>
      <c r="W136" s="1">
        <f>MOD(CalculateRandomPosition[[#This Row],[pseudoRandomNumber]],4)</f>
        <v>3</v>
      </c>
      <c r="X136" s="1">
        <f>IF(ISEVEN(CalculateRandomPosition[[#This Row],[mod4]]),CalculateRandomPosition[[#This Row],[mod4]]-1,0)</f>
        <v>0</v>
      </c>
      <c r="Y136" s="1">
        <f>IF(ISODD(CalculateRandomPosition[[#This Row],[mod4]]),CalculateRandomPosition[[#This Row],[mod4]]-2,0)</f>
        <v>1</v>
      </c>
      <c r="Z136" s="1">
        <f>IF(CalculateRandomPosition[[#This Row],[ZId]]=17,4,CalculateRandomPosition[[#This Row],[ZRow]]+CalculateRandomPosition[[#This Row],[rowDirection]])</f>
        <v>1</v>
      </c>
      <c r="AA136" s="1">
        <f>IF(CalculateRandomPosition[[#This Row],[ZId]]=17,4,CalculateRandomPosition[[#This Row],[ZColumn]]+CalculateRandomPosition[[#This Row],[columnDirection]])</f>
        <v>2</v>
      </c>
      <c r="AB136">
        <f>(CalculateRandomPosition[[#This Row],[changeRow]]-1)*4+CalculateRandomPosition[[#This Row],[changeColumn]]</f>
        <v>2</v>
      </c>
      <c r="AC136" t="str" cm="1">
        <f t="array" ref="AC136">IF(OR(CalculateRandomPosition[[#This Row],[changeId]]&lt;1,CalculateRandomPosition[[#This Row],[changeId]]&gt;16),"", INDEX(B136:R136,1,CalculateRandomPosition[[#This Row],[changeId]]))</f>
        <v>B</v>
      </c>
      <c r="AD136" s="1" t="b">
        <f>CalculateRandomPosition[[#This Row],[changeImageId]]&lt;&gt;""</f>
        <v>1</v>
      </c>
      <c r="AE136" s="1" t="str" cm="1">
        <f t="array" ref="AE136">IF(CalculateRandomPosition[[#This Row],[canChange]], _xlfn.IFS(CalculateRandomPosition[[#This Row],[changeId]]=AE$3,"Z",CalculateRandomPosition[[#This Row],[ZId]]=AE$3,CalculateRandomPosition[[#This Row],[changeImageId]],else,B136),B136)</f>
        <v>B</v>
      </c>
      <c r="AF136" s="1" t="str" cm="1">
        <f t="array" ref="AF136">IF(CalculateRandomPosition[[#This Row],[canChange]], _xlfn.IFS(CalculateRandomPosition[[#This Row],[changeId]]=AF$3,"Z",CalculateRandomPosition[[#This Row],[ZId]]=AF$3,CalculateRandomPosition[[#This Row],[changeImageId]],else,C136),C136)</f>
        <v>Z</v>
      </c>
      <c r="AG136" s="1" t="str" cm="1">
        <f t="array" ref="AG136">IF(CalculateRandomPosition[[#This Row],[canChange]], _xlfn.IFS(CalculateRandomPosition[[#This Row],[changeId]]=AG$3,"Z",CalculateRandomPosition[[#This Row],[ZId]]=AG$3,CalculateRandomPosition[[#This Row],[changeImageId]],else,D136),D136)</f>
        <v>A</v>
      </c>
      <c r="AH136" s="1" t="str" cm="1">
        <f t="array" ref="AH136">IF(CalculateRandomPosition[[#This Row],[canChange]], _xlfn.IFS(CalculateRandomPosition[[#This Row],[changeId]]=AH$3,"Z",CalculateRandomPosition[[#This Row],[ZId]]=AH$3,CalculateRandomPosition[[#This Row],[changeImageId]],else,E136),E136)</f>
        <v>F</v>
      </c>
      <c r="AI136" s="1" t="str" cm="1">
        <f t="array" ref="AI136">IF(CalculateRandomPosition[[#This Row],[canChange]], _xlfn.IFS(CalculateRandomPosition[[#This Row],[changeId]]=AI$3,"Z",CalculateRandomPosition[[#This Row],[ZId]]=AI$3,CalculateRandomPosition[[#This Row],[changeImageId]],else,F136),F136)</f>
        <v>D</v>
      </c>
      <c r="AJ136" s="1" t="str" cm="1">
        <f t="array" ref="AJ136">IF(CalculateRandomPosition[[#This Row],[canChange]], _xlfn.IFS(CalculateRandomPosition[[#This Row],[changeId]]=AJ$3,"Z",CalculateRandomPosition[[#This Row],[ZId]]=AJ$3,CalculateRandomPosition[[#This Row],[changeImageId]],else,G136),G136)</f>
        <v>E</v>
      </c>
      <c r="AK136" s="1" t="str" cm="1">
        <f t="array" ref="AK136">IF(CalculateRandomPosition[[#This Row],[canChange]], _xlfn.IFS(CalculateRandomPosition[[#This Row],[changeId]]=AK$3,"Z",CalculateRandomPosition[[#This Row],[ZId]]=AK$3,CalculateRandomPosition[[#This Row],[changeImageId]],else,H136),H136)</f>
        <v>H</v>
      </c>
      <c r="AL136" s="1" t="str" cm="1">
        <f t="array" ref="AL136">IF(CalculateRandomPosition[[#This Row],[canChange]], _xlfn.IFS(CalculateRandomPosition[[#This Row],[changeId]]=AL$3,"Z",CalculateRandomPosition[[#This Row],[ZId]]=AL$3,CalculateRandomPosition[[#This Row],[changeImageId]],else,I136),I136)</f>
        <v>I</v>
      </c>
      <c r="AM136" s="1" t="str" cm="1">
        <f t="array" ref="AM136">IF(CalculateRandomPosition[[#This Row],[canChange]], _xlfn.IFS(CalculateRandomPosition[[#This Row],[changeId]]=AM$3,"Z",CalculateRandomPosition[[#This Row],[ZId]]=AM$3,CalculateRandomPosition[[#This Row],[changeImageId]],else,J136),J136)</f>
        <v>C</v>
      </c>
      <c r="AN136" s="1" t="str" cm="1">
        <f t="array" ref="AN136">IF(CalculateRandomPosition[[#This Row],[canChange]], _xlfn.IFS(CalculateRandomPosition[[#This Row],[changeId]]=AN$3,"Z",CalculateRandomPosition[[#This Row],[ZId]]=AN$3,CalculateRandomPosition[[#This Row],[changeImageId]],else,K136),K136)</f>
        <v>M</v>
      </c>
      <c r="AO136" s="1" t="str" cm="1">
        <f t="array" ref="AO136">IF(CalculateRandomPosition[[#This Row],[canChange]], _xlfn.IFS(CalculateRandomPosition[[#This Row],[changeId]]=AO$3,"Z",CalculateRandomPosition[[#This Row],[ZId]]=AO$3,CalculateRandomPosition[[#This Row],[changeImageId]],else,L136),L136)</f>
        <v>L</v>
      </c>
      <c r="AP136" s="1" t="str" cm="1">
        <f t="array" ref="AP136">IF(CalculateRandomPosition[[#This Row],[canChange]], _xlfn.IFS(CalculateRandomPosition[[#This Row],[changeId]]=AP$3,"Z",CalculateRandomPosition[[#This Row],[ZId]]=AP$3,CalculateRandomPosition[[#This Row],[changeImageId]],else,M136),M136)</f>
        <v>K</v>
      </c>
      <c r="AQ136" s="1" t="str" cm="1">
        <f t="array" ref="AQ136">IF(CalculateRandomPosition[[#This Row],[canChange]], _xlfn.IFS(CalculateRandomPosition[[#This Row],[changeId]]=AQ$3,"Z",CalculateRandomPosition[[#This Row],[ZId]]=AQ$3,CalculateRandomPosition[[#This Row],[changeImageId]],else,N136),N136)</f>
        <v>N</v>
      </c>
      <c r="AR136" s="1" t="str" cm="1">
        <f t="array" ref="AR136">IF(CalculateRandomPosition[[#This Row],[canChange]], _xlfn.IFS(CalculateRandomPosition[[#This Row],[changeId]]=AR$3,"Z",CalculateRandomPosition[[#This Row],[ZId]]=AR$3,CalculateRandomPosition[[#This Row],[changeImageId]],else,O136),O136)</f>
        <v>J</v>
      </c>
      <c r="AS136" s="1" t="str" cm="1">
        <f t="array" ref="AS136">IF(CalculateRandomPosition[[#This Row],[canChange]], _xlfn.IFS(CalculateRandomPosition[[#This Row],[changeId]]=AS$3,"Z",CalculateRandomPosition[[#This Row],[ZId]]=AS$3,CalculateRandomPosition[[#This Row],[changeImageId]],else,P136),P136)</f>
        <v>G</v>
      </c>
      <c r="AT136" s="1" t="str" cm="1">
        <f t="array" ref="AT136">IF(CalculateRandomPosition[[#This Row],[canChange]], _xlfn.IFS(CalculateRandomPosition[[#This Row],[changeId]]=AT$3,"Z",CalculateRandomPosition[[#This Row],[ZId]]=AT$3,CalculateRandomPosition[[#This Row],[changeImageId]],else,Q136),Q136)</f>
        <v>O</v>
      </c>
      <c r="AU136" s="1" t="str" cm="1">
        <f t="array" ref="AU136">IF(CalculateRandomPosition[[#This Row],[canChange]], _xlfn.IFS(CalculateRandomPosition[[#This Row],[changeId]]=AU$3,"Z",CalculateRandomPosition[[#This Row],[ZId]]=AU$3,CalculateRandomPosition[[#This Row],[changeImageId]],else,R136),R136)</f>
        <v>P</v>
      </c>
    </row>
    <row r="137" spans="1:47" x14ac:dyDescent="0.4">
      <c r="A137">
        <f>ROW()-ROW(CalculateRandomPosition[[#Headers],[pressCount]])</f>
        <v>133</v>
      </c>
      <c r="B137" t="str">
        <f>IF(CalculateRandomPosition[[#This Row],[pressCount]]=1,B$3,AE136)</f>
        <v>B</v>
      </c>
      <c r="C137" t="str">
        <f>IF(CalculateRandomPosition[[#This Row],[pressCount]]=1,C$3,AF136)</f>
        <v>Z</v>
      </c>
      <c r="D137" t="str">
        <f>IF(CalculateRandomPosition[[#This Row],[pressCount]]=1,D$3,AG136)</f>
        <v>A</v>
      </c>
      <c r="E137" t="str">
        <f>IF(CalculateRandomPosition[[#This Row],[pressCount]]=1,E$3,AH136)</f>
        <v>F</v>
      </c>
      <c r="F137" s="1" t="str">
        <f>IF(CalculateRandomPosition[[#This Row],[pressCount]]=1,F$3,AI136)</f>
        <v>D</v>
      </c>
      <c r="G137" s="1" t="str">
        <f>IF(CalculateRandomPosition[[#This Row],[pressCount]]=1,G$3,AJ136)</f>
        <v>E</v>
      </c>
      <c r="H137" s="1" t="str">
        <f>IF(CalculateRandomPosition[[#This Row],[pressCount]]=1,H$3,AK136)</f>
        <v>H</v>
      </c>
      <c r="I137" s="1" t="str">
        <f>IF(CalculateRandomPosition[[#This Row],[pressCount]]=1,I$3,AL136)</f>
        <v>I</v>
      </c>
      <c r="J137" s="1" t="str">
        <f>IF(CalculateRandomPosition[[#This Row],[pressCount]]=1,J$3,AM136)</f>
        <v>C</v>
      </c>
      <c r="K137" s="1" t="str">
        <f>IF(CalculateRandomPosition[[#This Row],[pressCount]]=1,K$3,AN136)</f>
        <v>M</v>
      </c>
      <c r="L137" s="1" t="str">
        <f>IF(CalculateRandomPosition[[#This Row],[pressCount]]=1,L$3,AO136)</f>
        <v>L</v>
      </c>
      <c r="M137" s="1" t="str">
        <f>IF(CalculateRandomPosition[[#This Row],[pressCount]]=1,M$3,AP136)</f>
        <v>K</v>
      </c>
      <c r="N137" s="1" t="str">
        <f>IF(CalculateRandomPosition[[#This Row],[pressCount]]=1,N$3,AQ136)</f>
        <v>N</v>
      </c>
      <c r="O137" s="1" t="str">
        <f>IF(CalculateRandomPosition[[#This Row],[pressCount]]=1,O$3,AR136)</f>
        <v>J</v>
      </c>
      <c r="P137" s="1" t="str">
        <f>IF(CalculateRandomPosition[[#This Row],[pressCount]]=1,P$3,AS136)</f>
        <v>G</v>
      </c>
      <c r="Q137" s="1" t="str">
        <f>IF(CalculateRandomPosition[[#This Row],[pressCount]]=1,Q$3,AT136)</f>
        <v>O</v>
      </c>
      <c r="R137" s="1" t="str">
        <f>IF(CalculateRandomPosition[[#This Row],[pressCount]]=1,R$3,AU136)</f>
        <v>P</v>
      </c>
      <c r="S137" s="1">
        <f>MATCH("z",CalculateRandomPosition[[#This Row],[1]:[17]],0)</f>
        <v>2</v>
      </c>
      <c r="T137" s="1">
        <f>IF(CalculateRandomPosition[[#This Row],[ZId]]=17,4, ROUNDUP(CalculateRandomPosition[[#This Row],[ZId]]/4,0))</f>
        <v>1</v>
      </c>
      <c r="U137" s="1">
        <f>IF(CalculateRandomPosition[[#This Row],[ZId]]=17,5, MOD(CalculateRandomPosition[[#This Row],[ZId]]-1,4)+1)</f>
        <v>2</v>
      </c>
      <c r="V137" s="1">
        <f>IF(CalculateRandomPosition[[#This Row],[pressCount]]=1, MOD($V$1^CalculateRandomPosition[[#This Row],[pressCount]],$V$2),MOD(V136*$V$1,$V$2))</f>
        <v>849</v>
      </c>
      <c r="W137" s="1">
        <f>MOD(CalculateRandomPosition[[#This Row],[pseudoRandomNumber]],4)</f>
        <v>1</v>
      </c>
      <c r="X137" s="1">
        <f>IF(ISEVEN(CalculateRandomPosition[[#This Row],[mod4]]),CalculateRandomPosition[[#This Row],[mod4]]-1,0)</f>
        <v>0</v>
      </c>
      <c r="Y137" s="1">
        <f>IF(ISODD(CalculateRandomPosition[[#This Row],[mod4]]),CalculateRandomPosition[[#This Row],[mod4]]-2,0)</f>
        <v>-1</v>
      </c>
      <c r="Z137" s="1">
        <f>IF(CalculateRandomPosition[[#This Row],[ZId]]=17,4,CalculateRandomPosition[[#This Row],[ZRow]]+CalculateRandomPosition[[#This Row],[rowDirection]])</f>
        <v>1</v>
      </c>
      <c r="AA137" s="1">
        <f>IF(CalculateRandomPosition[[#This Row],[ZId]]=17,4,CalculateRandomPosition[[#This Row],[ZColumn]]+CalculateRandomPosition[[#This Row],[columnDirection]])</f>
        <v>1</v>
      </c>
      <c r="AB137">
        <f>(CalculateRandomPosition[[#This Row],[changeRow]]-1)*4+CalculateRandomPosition[[#This Row],[changeColumn]]</f>
        <v>1</v>
      </c>
      <c r="AC137" t="str" cm="1">
        <f t="array" ref="AC137">IF(OR(CalculateRandomPosition[[#This Row],[changeId]]&lt;1,CalculateRandomPosition[[#This Row],[changeId]]&gt;16),"", INDEX(B137:R137,1,CalculateRandomPosition[[#This Row],[changeId]]))</f>
        <v>B</v>
      </c>
      <c r="AD137" s="1" t="b">
        <f>CalculateRandomPosition[[#This Row],[changeImageId]]&lt;&gt;""</f>
        <v>1</v>
      </c>
      <c r="AE137" s="1" t="str" cm="1">
        <f t="array" ref="AE137">IF(CalculateRandomPosition[[#This Row],[canChange]], _xlfn.IFS(CalculateRandomPosition[[#This Row],[changeId]]=AE$3,"Z",CalculateRandomPosition[[#This Row],[ZId]]=AE$3,CalculateRandomPosition[[#This Row],[changeImageId]],else,B137),B137)</f>
        <v>Z</v>
      </c>
      <c r="AF137" s="1" t="str" cm="1">
        <f t="array" ref="AF137">IF(CalculateRandomPosition[[#This Row],[canChange]], _xlfn.IFS(CalculateRandomPosition[[#This Row],[changeId]]=AF$3,"Z",CalculateRandomPosition[[#This Row],[ZId]]=AF$3,CalculateRandomPosition[[#This Row],[changeImageId]],else,C137),C137)</f>
        <v>B</v>
      </c>
      <c r="AG137" s="1" t="str" cm="1">
        <f t="array" ref="AG137">IF(CalculateRandomPosition[[#This Row],[canChange]], _xlfn.IFS(CalculateRandomPosition[[#This Row],[changeId]]=AG$3,"Z",CalculateRandomPosition[[#This Row],[ZId]]=AG$3,CalculateRandomPosition[[#This Row],[changeImageId]],else,D137),D137)</f>
        <v>A</v>
      </c>
      <c r="AH137" s="1" t="str" cm="1">
        <f t="array" ref="AH137">IF(CalculateRandomPosition[[#This Row],[canChange]], _xlfn.IFS(CalculateRandomPosition[[#This Row],[changeId]]=AH$3,"Z",CalculateRandomPosition[[#This Row],[ZId]]=AH$3,CalculateRandomPosition[[#This Row],[changeImageId]],else,E137),E137)</f>
        <v>F</v>
      </c>
      <c r="AI137" s="1" t="str" cm="1">
        <f t="array" ref="AI137">IF(CalculateRandomPosition[[#This Row],[canChange]], _xlfn.IFS(CalculateRandomPosition[[#This Row],[changeId]]=AI$3,"Z",CalculateRandomPosition[[#This Row],[ZId]]=AI$3,CalculateRandomPosition[[#This Row],[changeImageId]],else,F137),F137)</f>
        <v>D</v>
      </c>
      <c r="AJ137" s="1" t="str" cm="1">
        <f t="array" ref="AJ137">IF(CalculateRandomPosition[[#This Row],[canChange]], _xlfn.IFS(CalculateRandomPosition[[#This Row],[changeId]]=AJ$3,"Z",CalculateRandomPosition[[#This Row],[ZId]]=AJ$3,CalculateRandomPosition[[#This Row],[changeImageId]],else,G137),G137)</f>
        <v>E</v>
      </c>
      <c r="AK137" s="1" t="str" cm="1">
        <f t="array" ref="AK137">IF(CalculateRandomPosition[[#This Row],[canChange]], _xlfn.IFS(CalculateRandomPosition[[#This Row],[changeId]]=AK$3,"Z",CalculateRandomPosition[[#This Row],[ZId]]=AK$3,CalculateRandomPosition[[#This Row],[changeImageId]],else,H137),H137)</f>
        <v>H</v>
      </c>
      <c r="AL137" s="1" t="str" cm="1">
        <f t="array" ref="AL137">IF(CalculateRandomPosition[[#This Row],[canChange]], _xlfn.IFS(CalculateRandomPosition[[#This Row],[changeId]]=AL$3,"Z",CalculateRandomPosition[[#This Row],[ZId]]=AL$3,CalculateRandomPosition[[#This Row],[changeImageId]],else,I137),I137)</f>
        <v>I</v>
      </c>
      <c r="AM137" s="1" t="str" cm="1">
        <f t="array" ref="AM137">IF(CalculateRandomPosition[[#This Row],[canChange]], _xlfn.IFS(CalculateRandomPosition[[#This Row],[changeId]]=AM$3,"Z",CalculateRandomPosition[[#This Row],[ZId]]=AM$3,CalculateRandomPosition[[#This Row],[changeImageId]],else,J137),J137)</f>
        <v>C</v>
      </c>
      <c r="AN137" s="1" t="str" cm="1">
        <f t="array" ref="AN137">IF(CalculateRandomPosition[[#This Row],[canChange]], _xlfn.IFS(CalculateRandomPosition[[#This Row],[changeId]]=AN$3,"Z",CalculateRandomPosition[[#This Row],[ZId]]=AN$3,CalculateRandomPosition[[#This Row],[changeImageId]],else,K137),K137)</f>
        <v>M</v>
      </c>
      <c r="AO137" s="1" t="str" cm="1">
        <f t="array" ref="AO137">IF(CalculateRandomPosition[[#This Row],[canChange]], _xlfn.IFS(CalculateRandomPosition[[#This Row],[changeId]]=AO$3,"Z",CalculateRandomPosition[[#This Row],[ZId]]=AO$3,CalculateRandomPosition[[#This Row],[changeImageId]],else,L137),L137)</f>
        <v>L</v>
      </c>
      <c r="AP137" s="1" t="str" cm="1">
        <f t="array" ref="AP137">IF(CalculateRandomPosition[[#This Row],[canChange]], _xlfn.IFS(CalculateRandomPosition[[#This Row],[changeId]]=AP$3,"Z",CalculateRandomPosition[[#This Row],[ZId]]=AP$3,CalculateRandomPosition[[#This Row],[changeImageId]],else,M137),M137)</f>
        <v>K</v>
      </c>
      <c r="AQ137" s="1" t="str" cm="1">
        <f t="array" ref="AQ137">IF(CalculateRandomPosition[[#This Row],[canChange]], _xlfn.IFS(CalculateRandomPosition[[#This Row],[changeId]]=AQ$3,"Z",CalculateRandomPosition[[#This Row],[ZId]]=AQ$3,CalculateRandomPosition[[#This Row],[changeImageId]],else,N137),N137)</f>
        <v>N</v>
      </c>
      <c r="AR137" s="1" t="str" cm="1">
        <f t="array" ref="AR137">IF(CalculateRandomPosition[[#This Row],[canChange]], _xlfn.IFS(CalculateRandomPosition[[#This Row],[changeId]]=AR$3,"Z",CalculateRandomPosition[[#This Row],[ZId]]=AR$3,CalculateRandomPosition[[#This Row],[changeImageId]],else,O137),O137)</f>
        <v>J</v>
      </c>
      <c r="AS137" s="1" t="str" cm="1">
        <f t="array" ref="AS137">IF(CalculateRandomPosition[[#This Row],[canChange]], _xlfn.IFS(CalculateRandomPosition[[#This Row],[changeId]]=AS$3,"Z",CalculateRandomPosition[[#This Row],[ZId]]=AS$3,CalculateRandomPosition[[#This Row],[changeImageId]],else,P137),P137)</f>
        <v>G</v>
      </c>
      <c r="AT137" s="1" t="str" cm="1">
        <f t="array" ref="AT137">IF(CalculateRandomPosition[[#This Row],[canChange]], _xlfn.IFS(CalculateRandomPosition[[#This Row],[changeId]]=AT$3,"Z",CalculateRandomPosition[[#This Row],[ZId]]=AT$3,CalculateRandomPosition[[#This Row],[changeImageId]],else,Q137),Q137)</f>
        <v>O</v>
      </c>
      <c r="AU137" s="1" t="str" cm="1">
        <f t="array" ref="AU137">IF(CalculateRandomPosition[[#This Row],[canChange]], _xlfn.IFS(CalculateRandomPosition[[#This Row],[changeId]]=AU$3,"Z",CalculateRandomPosition[[#This Row],[ZId]]=AU$3,CalculateRandomPosition[[#This Row],[changeImageId]],else,R137),R137)</f>
        <v>P</v>
      </c>
    </row>
    <row r="138" spans="1:47" x14ac:dyDescent="0.4">
      <c r="A138">
        <f>ROW()-ROW(CalculateRandomPosition[[#Headers],[pressCount]])</f>
        <v>134</v>
      </c>
      <c r="B138" t="str">
        <f>IF(CalculateRandomPosition[[#This Row],[pressCount]]=1,B$3,AE137)</f>
        <v>Z</v>
      </c>
      <c r="C138" t="str">
        <f>IF(CalculateRandomPosition[[#This Row],[pressCount]]=1,C$3,AF137)</f>
        <v>B</v>
      </c>
      <c r="D138" t="str">
        <f>IF(CalculateRandomPosition[[#This Row],[pressCount]]=1,D$3,AG137)</f>
        <v>A</v>
      </c>
      <c r="E138" t="str">
        <f>IF(CalculateRandomPosition[[#This Row],[pressCount]]=1,E$3,AH137)</f>
        <v>F</v>
      </c>
      <c r="F138" s="1" t="str">
        <f>IF(CalculateRandomPosition[[#This Row],[pressCount]]=1,F$3,AI137)</f>
        <v>D</v>
      </c>
      <c r="G138" s="1" t="str">
        <f>IF(CalculateRandomPosition[[#This Row],[pressCount]]=1,G$3,AJ137)</f>
        <v>E</v>
      </c>
      <c r="H138" s="1" t="str">
        <f>IF(CalculateRandomPosition[[#This Row],[pressCount]]=1,H$3,AK137)</f>
        <v>H</v>
      </c>
      <c r="I138" s="1" t="str">
        <f>IF(CalculateRandomPosition[[#This Row],[pressCount]]=1,I$3,AL137)</f>
        <v>I</v>
      </c>
      <c r="J138" s="1" t="str">
        <f>IF(CalculateRandomPosition[[#This Row],[pressCount]]=1,J$3,AM137)</f>
        <v>C</v>
      </c>
      <c r="K138" s="1" t="str">
        <f>IF(CalculateRandomPosition[[#This Row],[pressCount]]=1,K$3,AN137)</f>
        <v>M</v>
      </c>
      <c r="L138" s="1" t="str">
        <f>IF(CalculateRandomPosition[[#This Row],[pressCount]]=1,L$3,AO137)</f>
        <v>L</v>
      </c>
      <c r="M138" s="1" t="str">
        <f>IF(CalculateRandomPosition[[#This Row],[pressCount]]=1,M$3,AP137)</f>
        <v>K</v>
      </c>
      <c r="N138" s="1" t="str">
        <f>IF(CalculateRandomPosition[[#This Row],[pressCount]]=1,N$3,AQ137)</f>
        <v>N</v>
      </c>
      <c r="O138" s="1" t="str">
        <f>IF(CalculateRandomPosition[[#This Row],[pressCount]]=1,O$3,AR137)</f>
        <v>J</v>
      </c>
      <c r="P138" s="1" t="str">
        <f>IF(CalculateRandomPosition[[#This Row],[pressCount]]=1,P$3,AS137)</f>
        <v>G</v>
      </c>
      <c r="Q138" s="1" t="str">
        <f>IF(CalculateRandomPosition[[#This Row],[pressCount]]=1,Q$3,AT137)</f>
        <v>O</v>
      </c>
      <c r="R138" s="1" t="str">
        <f>IF(CalculateRandomPosition[[#This Row],[pressCount]]=1,R$3,AU137)</f>
        <v>P</v>
      </c>
      <c r="S138" s="1">
        <f>MATCH("z",CalculateRandomPosition[[#This Row],[1]:[17]],0)</f>
        <v>1</v>
      </c>
      <c r="T138" s="1">
        <f>IF(CalculateRandomPosition[[#This Row],[ZId]]=17,4, ROUNDUP(CalculateRandomPosition[[#This Row],[ZId]]/4,0))</f>
        <v>1</v>
      </c>
      <c r="U138" s="1">
        <f>IF(CalculateRandomPosition[[#This Row],[ZId]]=17,5, MOD(CalculateRandomPosition[[#This Row],[ZId]]-1,4)+1)</f>
        <v>1</v>
      </c>
      <c r="V138" s="1">
        <f>IF(CalculateRandomPosition[[#This Row],[pressCount]]=1, MOD($V$1^CalculateRandomPosition[[#This Row],[pressCount]],$V$2),MOD(V137*$V$1,$V$2))</f>
        <v>242</v>
      </c>
      <c r="W138" s="1">
        <f>MOD(CalculateRandomPosition[[#This Row],[pseudoRandomNumber]],4)</f>
        <v>2</v>
      </c>
      <c r="X138" s="1">
        <f>IF(ISEVEN(CalculateRandomPosition[[#This Row],[mod4]]),CalculateRandomPosition[[#This Row],[mod4]]-1,0)</f>
        <v>1</v>
      </c>
      <c r="Y138" s="1">
        <f>IF(ISODD(CalculateRandomPosition[[#This Row],[mod4]]),CalculateRandomPosition[[#This Row],[mod4]]-2,0)</f>
        <v>0</v>
      </c>
      <c r="Z138" s="1">
        <f>IF(CalculateRandomPosition[[#This Row],[ZId]]=17,4,CalculateRandomPosition[[#This Row],[ZRow]]+CalculateRandomPosition[[#This Row],[rowDirection]])</f>
        <v>2</v>
      </c>
      <c r="AA138" s="1">
        <f>IF(CalculateRandomPosition[[#This Row],[ZId]]=17,4,CalculateRandomPosition[[#This Row],[ZColumn]]+CalculateRandomPosition[[#This Row],[columnDirection]])</f>
        <v>1</v>
      </c>
      <c r="AB138">
        <f>(CalculateRandomPosition[[#This Row],[changeRow]]-1)*4+CalculateRandomPosition[[#This Row],[changeColumn]]</f>
        <v>5</v>
      </c>
      <c r="AC138" t="str" cm="1">
        <f t="array" ref="AC138">IF(OR(CalculateRandomPosition[[#This Row],[changeId]]&lt;1,CalculateRandomPosition[[#This Row],[changeId]]&gt;16),"", INDEX(B138:R138,1,CalculateRandomPosition[[#This Row],[changeId]]))</f>
        <v>D</v>
      </c>
      <c r="AD138" s="1" t="b">
        <f>CalculateRandomPosition[[#This Row],[changeImageId]]&lt;&gt;""</f>
        <v>1</v>
      </c>
      <c r="AE138" s="1" t="str" cm="1">
        <f t="array" ref="AE138">IF(CalculateRandomPosition[[#This Row],[canChange]], _xlfn.IFS(CalculateRandomPosition[[#This Row],[changeId]]=AE$3,"Z",CalculateRandomPosition[[#This Row],[ZId]]=AE$3,CalculateRandomPosition[[#This Row],[changeImageId]],else,B138),B138)</f>
        <v>D</v>
      </c>
      <c r="AF138" s="1" t="str" cm="1">
        <f t="array" ref="AF138">IF(CalculateRandomPosition[[#This Row],[canChange]], _xlfn.IFS(CalculateRandomPosition[[#This Row],[changeId]]=AF$3,"Z",CalculateRandomPosition[[#This Row],[ZId]]=AF$3,CalculateRandomPosition[[#This Row],[changeImageId]],else,C138),C138)</f>
        <v>B</v>
      </c>
      <c r="AG138" s="1" t="str" cm="1">
        <f t="array" ref="AG138">IF(CalculateRandomPosition[[#This Row],[canChange]], _xlfn.IFS(CalculateRandomPosition[[#This Row],[changeId]]=AG$3,"Z",CalculateRandomPosition[[#This Row],[ZId]]=AG$3,CalculateRandomPosition[[#This Row],[changeImageId]],else,D138),D138)</f>
        <v>A</v>
      </c>
      <c r="AH138" s="1" t="str" cm="1">
        <f t="array" ref="AH138">IF(CalculateRandomPosition[[#This Row],[canChange]], _xlfn.IFS(CalculateRandomPosition[[#This Row],[changeId]]=AH$3,"Z",CalculateRandomPosition[[#This Row],[ZId]]=AH$3,CalculateRandomPosition[[#This Row],[changeImageId]],else,E138),E138)</f>
        <v>F</v>
      </c>
      <c r="AI138" s="1" t="str" cm="1">
        <f t="array" ref="AI138">IF(CalculateRandomPosition[[#This Row],[canChange]], _xlfn.IFS(CalculateRandomPosition[[#This Row],[changeId]]=AI$3,"Z",CalculateRandomPosition[[#This Row],[ZId]]=AI$3,CalculateRandomPosition[[#This Row],[changeImageId]],else,F138),F138)</f>
        <v>Z</v>
      </c>
      <c r="AJ138" s="1" t="str" cm="1">
        <f t="array" ref="AJ138">IF(CalculateRandomPosition[[#This Row],[canChange]], _xlfn.IFS(CalculateRandomPosition[[#This Row],[changeId]]=AJ$3,"Z",CalculateRandomPosition[[#This Row],[ZId]]=AJ$3,CalculateRandomPosition[[#This Row],[changeImageId]],else,G138),G138)</f>
        <v>E</v>
      </c>
      <c r="AK138" s="1" t="str" cm="1">
        <f t="array" ref="AK138">IF(CalculateRandomPosition[[#This Row],[canChange]], _xlfn.IFS(CalculateRandomPosition[[#This Row],[changeId]]=AK$3,"Z",CalculateRandomPosition[[#This Row],[ZId]]=AK$3,CalculateRandomPosition[[#This Row],[changeImageId]],else,H138),H138)</f>
        <v>H</v>
      </c>
      <c r="AL138" s="1" t="str" cm="1">
        <f t="array" ref="AL138">IF(CalculateRandomPosition[[#This Row],[canChange]], _xlfn.IFS(CalculateRandomPosition[[#This Row],[changeId]]=AL$3,"Z",CalculateRandomPosition[[#This Row],[ZId]]=AL$3,CalculateRandomPosition[[#This Row],[changeImageId]],else,I138),I138)</f>
        <v>I</v>
      </c>
      <c r="AM138" s="1" t="str" cm="1">
        <f t="array" ref="AM138">IF(CalculateRandomPosition[[#This Row],[canChange]], _xlfn.IFS(CalculateRandomPosition[[#This Row],[changeId]]=AM$3,"Z",CalculateRandomPosition[[#This Row],[ZId]]=AM$3,CalculateRandomPosition[[#This Row],[changeImageId]],else,J138),J138)</f>
        <v>C</v>
      </c>
      <c r="AN138" s="1" t="str" cm="1">
        <f t="array" ref="AN138">IF(CalculateRandomPosition[[#This Row],[canChange]], _xlfn.IFS(CalculateRandomPosition[[#This Row],[changeId]]=AN$3,"Z",CalculateRandomPosition[[#This Row],[ZId]]=AN$3,CalculateRandomPosition[[#This Row],[changeImageId]],else,K138),K138)</f>
        <v>M</v>
      </c>
      <c r="AO138" s="1" t="str" cm="1">
        <f t="array" ref="AO138">IF(CalculateRandomPosition[[#This Row],[canChange]], _xlfn.IFS(CalculateRandomPosition[[#This Row],[changeId]]=AO$3,"Z",CalculateRandomPosition[[#This Row],[ZId]]=AO$3,CalculateRandomPosition[[#This Row],[changeImageId]],else,L138),L138)</f>
        <v>L</v>
      </c>
      <c r="AP138" s="1" t="str" cm="1">
        <f t="array" ref="AP138">IF(CalculateRandomPosition[[#This Row],[canChange]], _xlfn.IFS(CalculateRandomPosition[[#This Row],[changeId]]=AP$3,"Z",CalculateRandomPosition[[#This Row],[ZId]]=AP$3,CalculateRandomPosition[[#This Row],[changeImageId]],else,M138),M138)</f>
        <v>K</v>
      </c>
      <c r="AQ138" s="1" t="str" cm="1">
        <f t="array" ref="AQ138">IF(CalculateRandomPosition[[#This Row],[canChange]], _xlfn.IFS(CalculateRandomPosition[[#This Row],[changeId]]=AQ$3,"Z",CalculateRandomPosition[[#This Row],[ZId]]=AQ$3,CalculateRandomPosition[[#This Row],[changeImageId]],else,N138),N138)</f>
        <v>N</v>
      </c>
      <c r="AR138" s="1" t="str" cm="1">
        <f t="array" ref="AR138">IF(CalculateRandomPosition[[#This Row],[canChange]], _xlfn.IFS(CalculateRandomPosition[[#This Row],[changeId]]=AR$3,"Z",CalculateRandomPosition[[#This Row],[ZId]]=AR$3,CalculateRandomPosition[[#This Row],[changeImageId]],else,O138),O138)</f>
        <v>J</v>
      </c>
      <c r="AS138" s="1" t="str" cm="1">
        <f t="array" ref="AS138">IF(CalculateRandomPosition[[#This Row],[canChange]], _xlfn.IFS(CalculateRandomPosition[[#This Row],[changeId]]=AS$3,"Z",CalculateRandomPosition[[#This Row],[ZId]]=AS$3,CalculateRandomPosition[[#This Row],[changeImageId]],else,P138),P138)</f>
        <v>G</v>
      </c>
      <c r="AT138" s="1" t="str" cm="1">
        <f t="array" ref="AT138">IF(CalculateRandomPosition[[#This Row],[canChange]], _xlfn.IFS(CalculateRandomPosition[[#This Row],[changeId]]=AT$3,"Z",CalculateRandomPosition[[#This Row],[ZId]]=AT$3,CalculateRandomPosition[[#This Row],[changeImageId]],else,Q138),Q138)</f>
        <v>O</v>
      </c>
      <c r="AU138" s="1" t="str" cm="1">
        <f t="array" ref="AU138">IF(CalculateRandomPosition[[#This Row],[canChange]], _xlfn.IFS(CalculateRandomPosition[[#This Row],[changeId]]=AU$3,"Z",CalculateRandomPosition[[#This Row],[ZId]]=AU$3,CalculateRandomPosition[[#This Row],[changeImageId]],else,R138),R138)</f>
        <v>P</v>
      </c>
    </row>
    <row r="139" spans="1:47" x14ac:dyDescent="0.4">
      <c r="A139">
        <f>ROW()-ROW(CalculateRandomPosition[[#Headers],[pressCount]])</f>
        <v>135</v>
      </c>
      <c r="B139" t="str">
        <f>IF(CalculateRandomPosition[[#This Row],[pressCount]]=1,B$3,AE138)</f>
        <v>D</v>
      </c>
      <c r="C139" t="str">
        <f>IF(CalculateRandomPosition[[#This Row],[pressCount]]=1,C$3,AF138)</f>
        <v>B</v>
      </c>
      <c r="D139" t="str">
        <f>IF(CalculateRandomPosition[[#This Row],[pressCount]]=1,D$3,AG138)</f>
        <v>A</v>
      </c>
      <c r="E139" t="str">
        <f>IF(CalculateRandomPosition[[#This Row],[pressCount]]=1,E$3,AH138)</f>
        <v>F</v>
      </c>
      <c r="F139" s="1" t="str">
        <f>IF(CalculateRandomPosition[[#This Row],[pressCount]]=1,F$3,AI138)</f>
        <v>Z</v>
      </c>
      <c r="G139" s="1" t="str">
        <f>IF(CalculateRandomPosition[[#This Row],[pressCount]]=1,G$3,AJ138)</f>
        <v>E</v>
      </c>
      <c r="H139" s="1" t="str">
        <f>IF(CalculateRandomPosition[[#This Row],[pressCount]]=1,H$3,AK138)</f>
        <v>H</v>
      </c>
      <c r="I139" s="1" t="str">
        <f>IF(CalculateRandomPosition[[#This Row],[pressCount]]=1,I$3,AL138)</f>
        <v>I</v>
      </c>
      <c r="J139" s="1" t="str">
        <f>IF(CalculateRandomPosition[[#This Row],[pressCount]]=1,J$3,AM138)</f>
        <v>C</v>
      </c>
      <c r="K139" s="1" t="str">
        <f>IF(CalculateRandomPosition[[#This Row],[pressCount]]=1,K$3,AN138)</f>
        <v>M</v>
      </c>
      <c r="L139" s="1" t="str">
        <f>IF(CalculateRandomPosition[[#This Row],[pressCount]]=1,L$3,AO138)</f>
        <v>L</v>
      </c>
      <c r="M139" s="1" t="str">
        <f>IF(CalculateRandomPosition[[#This Row],[pressCount]]=1,M$3,AP138)</f>
        <v>K</v>
      </c>
      <c r="N139" s="1" t="str">
        <f>IF(CalculateRandomPosition[[#This Row],[pressCount]]=1,N$3,AQ138)</f>
        <v>N</v>
      </c>
      <c r="O139" s="1" t="str">
        <f>IF(CalculateRandomPosition[[#This Row],[pressCount]]=1,O$3,AR138)</f>
        <v>J</v>
      </c>
      <c r="P139" s="1" t="str">
        <f>IF(CalculateRandomPosition[[#This Row],[pressCount]]=1,P$3,AS138)</f>
        <v>G</v>
      </c>
      <c r="Q139" s="1" t="str">
        <f>IF(CalculateRandomPosition[[#This Row],[pressCount]]=1,Q$3,AT138)</f>
        <v>O</v>
      </c>
      <c r="R139" s="1" t="str">
        <f>IF(CalculateRandomPosition[[#This Row],[pressCount]]=1,R$3,AU138)</f>
        <v>P</v>
      </c>
      <c r="S139" s="1">
        <f>MATCH("z",CalculateRandomPosition[[#This Row],[1]:[17]],0)</f>
        <v>5</v>
      </c>
      <c r="T139" s="1">
        <f>IF(CalculateRandomPosition[[#This Row],[ZId]]=17,4, ROUNDUP(CalculateRandomPosition[[#This Row],[ZId]]/4,0))</f>
        <v>2</v>
      </c>
      <c r="U139" s="1">
        <f>IF(CalculateRandomPosition[[#This Row],[ZId]]=17,5, MOD(CalculateRandomPosition[[#This Row],[ZId]]-1,4)+1)</f>
        <v>1</v>
      </c>
      <c r="V139" s="1">
        <f>IF(CalculateRandomPosition[[#This Row],[pressCount]]=1, MOD($V$1^CalculateRandomPosition[[#This Row],[pressCount]],$V$2),MOD(V138*$V$1,$V$2))</f>
        <v>870</v>
      </c>
      <c r="W139" s="1">
        <f>MOD(CalculateRandomPosition[[#This Row],[pseudoRandomNumber]],4)</f>
        <v>2</v>
      </c>
      <c r="X139" s="1">
        <f>IF(ISEVEN(CalculateRandomPosition[[#This Row],[mod4]]),CalculateRandomPosition[[#This Row],[mod4]]-1,0)</f>
        <v>1</v>
      </c>
      <c r="Y139" s="1">
        <f>IF(ISODD(CalculateRandomPosition[[#This Row],[mod4]]),CalculateRandomPosition[[#This Row],[mod4]]-2,0)</f>
        <v>0</v>
      </c>
      <c r="Z139" s="1">
        <f>IF(CalculateRandomPosition[[#This Row],[ZId]]=17,4,CalculateRandomPosition[[#This Row],[ZRow]]+CalculateRandomPosition[[#This Row],[rowDirection]])</f>
        <v>3</v>
      </c>
      <c r="AA139" s="1">
        <f>IF(CalculateRandomPosition[[#This Row],[ZId]]=17,4,CalculateRandomPosition[[#This Row],[ZColumn]]+CalculateRandomPosition[[#This Row],[columnDirection]])</f>
        <v>1</v>
      </c>
      <c r="AB139">
        <f>(CalculateRandomPosition[[#This Row],[changeRow]]-1)*4+CalculateRandomPosition[[#This Row],[changeColumn]]</f>
        <v>9</v>
      </c>
      <c r="AC139" t="str" cm="1">
        <f t="array" ref="AC139">IF(OR(CalculateRandomPosition[[#This Row],[changeId]]&lt;1,CalculateRandomPosition[[#This Row],[changeId]]&gt;16),"", INDEX(B139:R139,1,CalculateRandomPosition[[#This Row],[changeId]]))</f>
        <v>C</v>
      </c>
      <c r="AD139" s="1" t="b">
        <f>CalculateRandomPosition[[#This Row],[changeImageId]]&lt;&gt;""</f>
        <v>1</v>
      </c>
      <c r="AE139" s="1" t="str" cm="1">
        <f t="array" ref="AE139">IF(CalculateRandomPosition[[#This Row],[canChange]], _xlfn.IFS(CalculateRandomPosition[[#This Row],[changeId]]=AE$3,"Z",CalculateRandomPosition[[#This Row],[ZId]]=AE$3,CalculateRandomPosition[[#This Row],[changeImageId]],else,B139),B139)</f>
        <v>D</v>
      </c>
      <c r="AF139" s="1" t="str" cm="1">
        <f t="array" ref="AF139">IF(CalculateRandomPosition[[#This Row],[canChange]], _xlfn.IFS(CalculateRandomPosition[[#This Row],[changeId]]=AF$3,"Z",CalculateRandomPosition[[#This Row],[ZId]]=AF$3,CalculateRandomPosition[[#This Row],[changeImageId]],else,C139),C139)</f>
        <v>B</v>
      </c>
      <c r="AG139" s="1" t="str" cm="1">
        <f t="array" ref="AG139">IF(CalculateRandomPosition[[#This Row],[canChange]], _xlfn.IFS(CalculateRandomPosition[[#This Row],[changeId]]=AG$3,"Z",CalculateRandomPosition[[#This Row],[ZId]]=AG$3,CalculateRandomPosition[[#This Row],[changeImageId]],else,D139),D139)</f>
        <v>A</v>
      </c>
      <c r="AH139" s="1" t="str" cm="1">
        <f t="array" ref="AH139">IF(CalculateRandomPosition[[#This Row],[canChange]], _xlfn.IFS(CalculateRandomPosition[[#This Row],[changeId]]=AH$3,"Z",CalculateRandomPosition[[#This Row],[ZId]]=AH$3,CalculateRandomPosition[[#This Row],[changeImageId]],else,E139),E139)</f>
        <v>F</v>
      </c>
      <c r="AI139" s="1" t="str" cm="1">
        <f t="array" ref="AI139">IF(CalculateRandomPosition[[#This Row],[canChange]], _xlfn.IFS(CalculateRandomPosition[[#This Row],[changeId]]=AI$3,"Z",CalculateRandomPosition[[#This Row],[ZId]]=AI$3,CalculateRandomPosition[[#This Row],[changeImageId]],else,F139),F139)</f>
        <v>C</v>
      </c>
      <c r="AJ139" s="1" t="str" cm="1">
        <f t="array" ref="AJ139">IF(CalculateRandomPosition[[#This Row],[canChange]], _xlfn.IFS(CalculateRandomPosition[[#This Row],[changeId]]=AJ$3,"Z",CalculateRandomPosition[[#This Row],[ZId]]=AJ$3,CalculateRandomPosition[[#This Row],[changeImageId]],else,G139),G139)</f>
        <v>E</v>
      </c>
      <c r="AK139" s="1" t="str" cm="1">
        <f t="array" ref="AK139">IF(CalculateRandomPosition[[#This Row],[canChange]], _xlfn.IFS(CalculateRandomPosition[[#This Row],[changeId]]=AK$3,"Z",CalculateRandomPosition[[#This Row],[ZId]]=AK$3,CalculateRandomPosition[[#This Row],[changeImageId]],else,H139),H139)</f>
        <v>H</v>
      </c>
      <c r="AL139" s="1" t="str" cm="1">
        <f t="array" ref="AL139">IF(CalculateRandomPosition[[#This Row],[canChange]], _xlfn.IFS(CalculateRandomPosition[[#This Row],[changeId]]=AL$3,"Z",CalculateRandomPosition[[#This Row],[ZId]]=AL$3,CalculateRandomPosition[[#This Row],[changeImageId]],else,I139),I139)</f>
        <v>I</v>
      </c>
      <c r="AM139" s="1" t="str" cm="1">
        <f t="array" ref="AM139">IF(CalculateRandomPosition[[#This Row],[canChange]], _xlfn.IFS(CalculateRandomPosition[[#This Row],[changeId]]=AM$3,"Z",CalculateRandomPosition[[#This Row],[ZId]]=AM$3,CalculateRandomPosition[[#This Row],[changeImageId]],else,J139),J139)</f>
        <v>Z</v>
      </c>
      <c r="AN139" s="1" t="str" cm="1">
        <f t="array" ref="AN139">IF(CalculateRandomPosition[[#This Row],[canChange]], _xlfn.IFS(CalculateRandomPosition[[#This Row],[changeId]]=AN$3,"Z",CalculateRandomPosition[[#This Row],[ZId]]=AN$3,CalculateRandomPosition[[#This Row],[changeImageId]],else,K139),K139)</f>
        <v>M</v>
      </c>
      <c r="AO139" s="1" t="str" cm="1">
        <f t="array" ref="AO139">IF(CalculateRandomPosition[[#This Row],[canChange]], _xlfn.IFS(CalculateRandomPosition[[#This Row],[changeId]]=AO$3,"Z",CalculateRandomPosition[[#This Row],[ZId]]=AO$3,CalculateRandomPosition[[#This Row],[changeImageId]],else,L139),L139)</f>
        <v>L</v>
      </c>
      <c r="AP139" s="1" t="str" cm="1">
        <f t="array" ref="AP139">IF(CalculateRandomPosition[[#This Row],[canChange]], _xlfn.IFS(CalculateRandomPosition[[#This Row],[changeId]]=AP$3,"Z",CalculateRandomPosition[[#This Row],[ZId]]=AP$3,CalculateRandomPosition[[#This Row],[changeImageId]],else,M139),M139)</f>
        <v>K</v>
      </c>
      <c r="AQ139" s="1" t="str" cm="1">
        <f t="array" ref="AQ139">IF(CalculateRandomPosition[[#This Row],[canChange]], _xlfn.IFS(CalculateRandomPosition[[#This Row],[changeId]]=AQ$3,"Z",CalculateRandomPosition[[#This Row],[ZId]]=AQ$3,CalculateRandomPosition[[#This Row],[changeImageId]],else,N139),N139)</f>
        <v>N</v>
      </c>
      <c r="AR139" s="1" t="str" cm="1">
        <f t="array" ref="AR139">IF(CalculateRandomPosition[[#This Row],[canChange]], _xlfn.IFS(CalculateRandomPosition[[#This Row],[changeId]]=AR$3,"Z",CalculateRandomPosition[[#This Row],[ZId]]=AR$3,CalculateRandomPosition[[#This Row],[changeImageId]],else,O139),O139)</f>
        <v>J</v>
      </c>
      <c r="AS139" s="1" t="str" cm="1">
        <f t="array" ref="AS139">IF(CalculateRandomPosition[[#This Row],[canChange]], _xlfn.IFS(CalculateRandomPosition[[#This Row],[changeId]]=AS$3,"Z",CalculateRandomPosition[[#This Row],[ZId]]=AS$3,CalculateRandomPosition[[#This Row],[changeImageId]],else,P139),P139)</f>
        <v>G</v>
      </c>
      <c r="AT139" s="1" t="str" cm="1">
        <f t="array" ref="AT139">IF(CalculateRandomPosition[[#This Row],[canChange]], _xlfn.IFS(CalculateRandomPosition[[#This Row],[changeId]]=AT$3,"Z",CalculateRandomPosition[[#This Row],[ZId]]=AT$3,CalculateRandomPosition[[#This Row],[changeImageId]],else,Q139),Q139)</f>
        <v>O</v>
      </c>
      <c r="AU139" s="1" t="str" cm="1">
        <f t="array" ref="AU139">IF(CalculateRandomPosition[[#This Row],[canChange]], _xlfn.IFS(CalculateRandomPosition[[#This Row],[changeId]]=AU$3,"Z",CalculateRandomPosition[[#This Row],[ZId]]=AU$3,CalculateRandomPosition[[#This Row],[changeImageId]],else,R139),R139)</f>
        <v>P</v>
      </c>
    </row>
    <row r="140" spans="1:47" x14ac:dyDescent="0.4">
      <c r="A140">
        <f>ROW()-ROW(CalculateRandomPosition[[#Headers],[pressCount]])</f>
        <v>136</v>
      </c>
      <c r="B140" t="str">
        <f>IF(CalculateRandomPosition[[#This Row],[pressCount]]=1,B$3,AE139)</f>
        <v>D</v>
      </c>
      <c r="C140" t="str">
        <f>IF(CalculateRandomPosition[[#This Row],[pressCount]]=1,C$3,AF139)</f>
        <v>B</v>
      </c>
      <c r="D140" t="str">
        <f>IF(CalculateRandomPosition[[#This Row],[pressCount]]=1,D$3,AG139)</f>
        <v>A</v>
      </c>
      <c r="E140" t="str">
        <f>IF(CalculateRandomPosition[[#This Row],[pressCount]]=1,E$3,AH139)</f>
        <v>F</v>
      </c>
      <c r="F140" s="1" t="str">
        <f>IF(CalculateRandomPosition[[#This Row],[pressCount]]=1,F$3,AI139)</f>
        <v>C</v>
      </c>
      <c r="G140" s="1" t="str">
        <f>IF(CalculateRandomPosition[[#This Row],[pressCount]]=1,G$3,AJ139)</f>
        <v>E</v>
      </c>
      <c r="H140" s="1" t="str">
        <f>IF(CalculateRandomPosition[[#This Row],[pressCount]]=1,H$3,AK139)</f>
        <v>H</v>
      </c>
      <c r="I140" s="1" t="str">
        <f>IF(CalculateRandomPosition[[#This Row],[pressCount]]=1,I$3,AL139)</f>
        <v>I</v>
      </c>
      <c r="J140" s="1" t="str">
        <f>IF(CalculateRandomPosition[[#This Row],[pressCount]]=1,J$3,AM139)</f>
        <v>Z</v>
      </c>
      <c r="K140" s="1" t="str">
        <f>IF(CalculateRandomPosition[[#This Row],[pressCount]]=1,K$3,AN139)</f>
        <v>M</v>
      </c>
      <c r="L140" s="1" t="str">
        <f>IF(CalculateRandomPosition[[#This Row],[pressCount]]=1,L$3,AO139)</f>
        <v>L</v>
      </c>
      <c r="M140" s="1" t="str">
        <f>IF(CalculateRandomPosition[[#This Row],[pressCount]]=1,M$3,AP139)</f>
        <v>K</v>
      </c>
      <c r="N140" s="1" t="str">
        <f>IF(CalculateRandomPosition[[#This Row],[pressCount]]=1,N$3,AQ139)</f>
        <v>N</v>
      </c>
      <c r="O140" s="1" t="str">
        <f>IF(CalculateRandomPosition[[#This Row],[pressCount]]=1,O$3,AR139)</f>
        <v>J</v>
      </c>
      <c r="P140" s="1" t="str">
        <f>IF(CalculateRandomPosition[[#This Row],[pressCount]]=1,P$3,AS139)</f>
        <v>G</v>
      </c>
      <c r="Q140" s="1" t="str">
        <f>IF(CalculateRandomPosition[[#This Row],[pressCount]]=1,Q$3,AT139)</f>
        <v>O</v>
      </c>
      <c r="R140" s="1" t="str">
        <f>IF(CalculateRandomPosition[[#This Row],[pressCount]]=1,R$3,AU139)</f>
        <v>P</v>
      </c>
      <c r="S140" s="1">
        <f>MATCH("z",CalculateRandomPosition[[#This Row],[1]:[17]],0)</f>
        <v>9</v>
      </c>
      <c r="T140" s="1">
        <f>IF(CalculateRandomPosition[[#This Row],[ZId]]=17,4, ROUNDUP(CalculateRandomPosition[[#This Row],[ZId]]/4,0))</f>
        <v>3</v>
      </c>
      <c r="U140" s="1">
        <f>IF(CalculateRandomPosition[[#This Row],[ZId]]=17,5, MOD(CalculateRandomPosition[[#This Row],[ZId]]-1,4)+1)</f>
        <v>1</v>
      </c>
      <c r="V140" s="1">
        <f>IF(CalculateRandomPosition[[#This Row],[pressCount]]=1, MOD($V$1^CalculateRandomPosition[[#This Row],[pressCount]],$V$2),MOD(V139*$V$1,$V$2))</f>
        <v>576</v>
      </c>
      <c r="W140" s="1">
        <f>MOD(CalculateRandomPosition[[#This Row],[pseudoRandomNumber]],4)</f>
        <v>0</v>
      </c>
      <c r="X140" s="1">
        <f>IF(ISEVEN(CalculateRandomPosition[[#This Row],[mod4]]),CalculateRandomPosition[[#This Row],[mod4]]-1,0)</f>
        <v>-1</v>
      </c>
      <c r="Y140" s="1">
        <f>IF(ISODD(CalculateRandomPosition[[#This Row],[mod4]]),CalculateRandomPosition[[#This Row],[mod4]]-2,0)</f>
        <v>0</v>
      </c>
      <c r="Z140" s="1">
        <f>IF(CalculateRandomPosition[[#This Row],[ZId]]=17,4,CalculateRandomPosition[[#This Row],[ZRow]]+CalculateRandomPosition[[#This Row],[rowDirection]])</f>
        <v>2</v>
      </c>
      <c r="AA140" s="1">
        <f>IF(CalculateRandomPosition[[#This Row],[ZId]]=17,4,CalculateRandomPosition[[#This Row],[ZColumn]]+CalculateRandomPosition[[#This Row],[columnDirection]])</f>
        <v>1</v>
      </c>
      <c r="AB140">
        <f>(CalculateRandomPosition[[#This Row],[changeRow]]-1)*4+CalculateRandomPosition[[#This Row],[changeColumn]]</f>
        <v>5</v>
      </c>
      <c r="AC140" t="str" cm="1">
        <f t="array" ref="AC140">IF(OR(CalculateRandomPosition[[#This Row],[changeId]]&lt;1,CalculateRandomPosition[[#This Row],[changeId]]&gt;16),"", INDEX(B140:R140,1,CalculateRandomPosition[[#This Row],[changeId]]))</f>
        <v>C</v>
      </c>
      <c r="AD140" s="1" t="b">
        <f>CalculateRandomPosition[[#This Row],[changeImageId]]&lt;&gt;""</f>
        <v>1</v>
      </c>
      <c r="AE140" s="1" t="str" cm="1">
        <f t="array" ref="AE140">IF(CalculateRandomPosition[[#This Row],[canChange]], _xlfn.IFS(CalculateRandomPosition[[#This Row],[changeId]]=AE$3,"Z",CalculateRandomPosition[[#This Row],[ZId]]=AE$3,CalculateRandomPosition[[#This Row],[changeImageId]],else,B140),B140)</f>
        <v>D</v>
      </c>
      <c r="AF140" s="1" t="str" cm="1">
        <f t="array" ref="AF140">IF(CalculateRandomPosition[[#This Row],[canChange]], _xlfn.IFS(CalculateRandomPosition[[#This Row],[changeId]]=AF$3,"Z",CalculateRandomPosition[[#This Row],[ZId]]=AF$3,CalculateRandomPosition[[#This Row],[changeImageId]],else,C140),C140)</f>
        <v>B</v>
      </c>
      <c r="AG140" s="1" t="str" cm="1">
        <f t="array" ref="AG140">IF(CalculateRandomPosition[[#This Row],[canChange]], _xlfn.IFS(CalculateRandomPosition[[#This Row],[changeId]]=AG$3,"Z",CalculateRandomPosition[[#This Row],[ZId]]=AG$3,CalculateRandomPosition[[#This Row],[changeImageId]],else,D140),D140)</f>
        <v>A</v>
      </c>
      <c r="AH140" s="1" t="str" cm="1">
        <f t="array" ref="AH140">IF(CalculateRandomPosition[[#This Row],[canChange]], _xlfn.IFS(CalculateRandomPosition[[#This Row],[changeId]]=AH$3,"Z",CalculateRandomPosition[[#This Row],[ZId]]=AH$3,CalculateRandomPosition[[#This Row],[changeImageId]],else,E140),E140)</f>
        <v>F</v>
      </c>
      <c r="AI140" s="1" t="str" cm="1">
        <f t="array" ref="AI140">IF(CalculateRandomPosition[[#This Row],[canChange]], _xlfn.IFS(CalculateRandomPosition[[#This Row],[changeId]]=AI$3,"Z",CalculateRandomPosition[[#This Row],[ZId]]=AI$3,CalculateRandomPosition[[#This Row],[changeImageId]],else,F140),F140)</f>
        <v>Z</v>
      </c>
      <c r="AJ140" s="1" t="str" cm="1">
        <f t="array" ref="AJ140">IF(CalculateRandomPosition[[#This Row],[canChange]], _xlfn.IFS(CalculateRandomPosition[[#This Row],[changeId]]=AJ$3,"Z",CalculateRandomPosition[[#This Row],[ZId]]=AJ$3,CalculateRandomPosition[[#This Row],[changeImageId]],else,G140),G140)</f>
        <v>E</v>
      </c>
      <c r="AK140" s="1" t="str" cm="1">
        <f t="array" ref="AK140">IF(CalculateRandomPosition[[#This Row],[canChange]], _xlfn.IFS(CalculateRandomPosition[[#This Row],[changeId]]=AK$3,"Z",CalculateRandomPosition[[#This Row],[ZId]]=AK$3,CalculateRandomPosition[[#This Row],[changeImageId]],else,H140),H140)</f>
        <v>H</v>
      </c>
      <c r="AL140" s="1" t="str" cm="1">
        <f t="array" ref="AL140">IF(CalculateRandomPosition[[#This Row],[canChange]], _xlfn.IFS(CalculateRandomPosition[[#This Row],[changeId]]=AL$3,"Z",CalculateRandomPosition[[#This Row],[ZId]]=AL$3,CalculateRandomPosition[[#This Row],[changeImageId]],else,I140),I140)</f>
        <v>I</v>
      </c>
      <c r="AM140" s="1" t="str" cm="1">
        <f t="array" ref="AM140">IF(CalculateRandomPosition[[#This Row],[canChange]], _xlfn.IFS(CalculateRandomPosition[[#This Row],[changeId]]=AM$3,"Z",CalculateRandomPosition[[#This Row],[ZId]]=AM$3,CalculateRandomPosition[[#This Row],[changeImageId]],else,J140),J140)</f>
        <v>C</v>
      </c>
      <c r="AN140" s="1" t="str" cm="1">
        <f t="array" ref="AN140">IF(CalculateRandomPosition[[#This Row],[canChange]], _xlfn.IFS(CalculateRandomPosition[[#This Row],[changeId]]=AN$3,"Z",CalculateRandomPosition[[#This Row],[ZId]]=AN$3,CalculateRandomPosition[[#This Row],[changeImageId]],else,K140),K140)</f>
        <v>M</v>
      </c>
      <c r="AO140" s="1" t="str" cm="1">
        <f t="array" ref="AO140">IF(CalculateRandomPosition[[#This Row],[canChange]], _xlfn.IFS(CalculateRandomPosition[[#This Row],[changeId]]=AO$3,"Z",CalculateRandomPosition[[#This Row],[ZId]]=AO$3,CalculateRandomPosition[[#This Row],[changeImageId]],else,L140),L140)</f>
        <v>L</v>
      </c>
      <c r="AP140" s="1" t="str" cm="1">
        <f t="array" ref="AP140">IF(CalculateRandomPosition[[#This Row],[canChange]], _xlfn.IFS(CalculateRandomPosition[[#This Row],[changeId]]=AP$3,"Z",CalculateRandomPosition[[#This Row],[ZId]]=AP$3,CalculateRandomPosition[[#This Row],[changeImageId]],else,M140),M140)</f>
        <v>K</v>
      </c>
      <c r="AQ140" s="1" t="str" cm="1">
        <f t="array" ref="AQ140">IF(CalculateRandomPosition[[#This Row],[canChange]], _xlfn.IFS(CalculateRandomPosition[[#This Row],[changeId]]=AQ$3,"Z",CalculateRandomPosition[[#This Row],[ZId]]=AQ$3,CalculateRandomPosition[[#This Row],[changeImageId]],else,N140),N140)</f>
        <v>N</v>
      </c>
      <c r="AR140" s="1" t="str" cm="1">
        <f t="array" ref="AR140">IF(CalculateRandomPosition[[#This Row],[canChange]], _xlfn.IFS(CalculateRandomPosition[[#This Row],[changeId]]=AR$3,"Z",CalculateRandomPosition[[#This Row],[ZId]]=AR$3,CalculateRandomPosition[[#This Row],[changeImageId]],else,O140),O140)</f>
        <v>J</v>
      </c>
      <c r="AS140" s="1" t="str" cm="1">
        <f t="array" ref="AS140">IF(CalculateRandomPosition[[#This Row],[canChange]], _xlfn.IFS(CalculateRandomPosition[[#This Row],[changeId]]=AS$3,"Z",CalculateRandomPosition[[#This Row],[ZId]]=AS$3,CalculateRandomPosition[[#This Row],[changeImageId]],else,P140),P140)</f>
        <v>G</v>
      </c>
      <c r="AT140" s="1" t="str" cm="1">
        <f t="array" ref="AT140">IF(CalculateRandomPosition[[#This Row],[canChange]], _xlfn.IFS(CalculateRandomPosition[[#This Row],[changeId]]=AT$3,"Z",CalculateRandomPosition[[#This Row],[ZId]]=AT$3,CalculateRandomPosition[[#This Row],[changeImageId]],else,Q140),Q140)</f>
        <v>O</v>
      </c>
      <c r="AU140" s="1" t="str" cm="1">
        <f t="array" ref="AU140">IF(CalculateRandomPosition[[#This Row],[canChange]], _xlfn.IFS(CalculateRandomPosition[[#This Row],[changeId]]=AU$3,"Z",CalculateRandomPosition[[#This Row],[ZId]]=AU$3,CalculateRandomPosition[[#This Row],[changeImageId]],else,R140),R140)</f>
        <v>P</v>
      </c>
    </row>
    <row r="141" spans="1:47" x14ac:dyDescent="0.4">
      <c r="A141">
        <f>ROW()-ROW(CalculateRandomPosition[[#Headers],[pressCount]])</f>
        <v>137</v>
      </c>
      <c r="B141" t="str">
        <f>IF(CalculateRandomPosition[[#This Row],[pressCount]]=1,B$3,AE140)</f>
        <v>D</v>
      </c>
      <c r="C141" t="str">
        <f>IF(CalculateRandomPosition[[#This Row],[pressCount]]=1,C$3,AF140)</f>
        <v>B</v>
      </c>
      <c r="D141" t="str">
        <f>IF(CalculateRandomPosition[[#This Row],[pressCount]]=1,D$3,AG140)</f>
        <v>A</v>
      </c>
      <c r="E141" t="str">
        <f>IF(CalculateRandomPosition[[#This Row],[pressCount]]=1,E$3,AH140)</f>
        <v>F</v>
      </c>
      <c r="F141" s="1" t="str">
        <f>IF(CalculateRandomPosition[[#This Row],[pressCount]]=1,F$3,AI140)</f>
        <v>Z</v>
      </c>
      <c r="G141" s="1" t="str">
        <f>IF(CalculateRandomPosition[[#This Row],[pressCount]]=1,G$3,AJ140)</f>
        <v>E</v>
      </c>
      <c r="H141" s="1" t="str">
        <f>IF(CalculateRandomPosition[[#This Row],[pressCount]]=1,H$3,AK140)</f>
        <v>H</v>
      </c>
      <c r="I141" s="1" t="str">
        <f>IF(CalculateRandomPosition[[#This Row],[pressCount]]=1,I$3,AL140)</f>
        <v>I</v>
      </c>
      <c r="J141" s="1" t="str">
        <f>IF(CalculateRandomPosition[[#This Row],[pressCount]]=1,J$3,AM140)</f>
        <v>C</v>
      </c>
      <c r="K141" s="1" t="str">
        <f>IF(CalculateRandomPosition[[#This Row],[pressCount]]=1,K$3,AN140)</f>
        <v>M</v>
      </c>
      <c r="L141" s="1" t="str">
        <f>IF(CalculateRandomPosition[[#This Row],[pressCount]]=1,L$3,AO140)</f>
        <v>L</v>
      </c>
      <c r="M141" s="1" t="str">
        <f>IF(CalculateRandomPosition[[#This Row],[pressCount]]=1,M$3,AP140)</f>
        <v>K</v>
      </c>
      <c r="N141" s="1" t="str">
        <f>IF(CalculateRandomPosition[[#This Row],[pressCount]]=1,N$3,AQ140)</f>
        <v>N</v>
      </c>
      <c r="O141" s="1" t="str">
        <f>IF(CalculateRandomPosition[[#This Row],[pressCount]]=1,O$3,AR140)</f>
        <v>J</v>
      </c>
      <c r="P141" s="1" t="str">
        <f>IF(CalculateRandomPosition[[#This Row],[pressCount]]=1,P$3,AS140)</f>
        <v>G</v>
      </c>
      <c r="Q141" s="1" t="str">
        <f>IF(CalculateRandomPosition[[#This Row],[pressCount]]=1,Q$3,AT140)</f>
        <v>O</v>
      </c>
      <c r="R141" s="1" t="str">
        <f>IF(CalculateRandomPosition[[#This Row],[pressCount]]=1,R$3,AU140)</f>
        <v>P</v>
      </c>
      <c r="S141" s="1">
        <f>MATCH("z",CalculateRandomPosition[[#This Row],[1]:[17]],0)</f>
        <v>5</v>
      </c>
      <c r="T141" s="1">
        <f>IF(CalculateRandomPosition[[#This Row],[ZId]]=17,4, ROUNDUP(CalculateRandomPosition[[#This Row],[ZId]]/4,0))</f>
        <v>2</v>
      </c>
      <c r="U141" s="1">
        <f>IF(CalculateRandomPosition[[#This Row],[ZId]]=17,5, MOD(CalculateRandomPosition[[#This Row],[ZId]]-1,4)+1)</f>
        <v>1</v>
      </c>
      <c r="V141" s="1">
        <f>IF(CalculateRandomPosition[[#This Row],[pressCount]]=1, MOD($V$1^CalculateRandomPosition[[#This Row],[pressCount]],$V$2),MOD(V140*$V$1,$V$2))</f>
        <v>945</v>
      </c>
      <c r="W141" s="1">
        <f>MOD(CalculateRandomPosition[[#This Row],[pseudoRandomNumber]],4)</f>
        <v>1</v>
      </c>
      <c r="X141" s="1">
        <f>IF(ISEVEN(CalculateRandomPosition[[#This Row],[mod4]]),CalculateRandomPosition[[#This Row],[mod4]]-1,0)</f>
        <v>0</v>
      </c>
      <c r="Y141" s="1">
        <f>IF(ISODD(CalculateRandomPosition[[#This Row],[mod4]]),CalculateRandomPosition[[#This Row],[mod4]]-2,0)</f>
        <v>-1</v>
      </c>
      <c r="Z141" s="1">
        <f>IF(CalculateRandomPosition[[#This Row],[ZId]]=17,4,CalculateRandomPosition[[#This Row],[ZRow]]+CalculateRandomPosition[[#This Row],[rowDirection]])</f>
        <v>2</v>
      </c>
      <c r="AA141" s="1">
        <f>IF(CalculateRandomPosition[[#This Row],[ZId]]=17,4,CalculateRandomPosition[[#This Row],[ZColumn]]+CalculateRandomPosition[[#This Row],[columnDirection]])</f>
        <v>0</v>
      </c>
      <c r="AB141">
        <f>(CalculateRandomPosition[[#This Row],[changeRow]]-1)*4+CalculateRandomPosition[[#This Row],[changeColumn]]</f>
        <v>4</v>
      </c>
      <c r="AC141" t="str" cm="1">
        <f t="array" ref="AC141">IF(OR(CalculateRandomPosition[[#This Row],[changeId]]&lt;1,CalculateRandomPosition[[#This Row],[changeId]]&gt;16),"", INDEX(B141:R141,1,CalculateRandomPosition[[#This Row],[changeId]]))</f>
        <v>F</v>
      </c>
      <c r="AD141" s="1" t="b">
        <f>CalculateRandomPosition[[#This Row],[changeImageId]]&lt;&gt;""</f>
        <v>1</v>
      </c>
      <c r="AE141" s="1" t="str" cm="1">
        <f t="array" ref="AE141">IF(CalculateRandomPosition[[#This Row],[canChange]], _xlfn.IFS(CalculateRandomPosition[[#This Row],[changeId]]=AE$3,"Z",CalculateRandomPosition[[#This Row],[ZId]]=AE$3,CalculateRandomPosition[[#This Row],[changeImageId]],else,B141),B141)</f>
        <v>D</v>
      </c>
      <c r="AF141" s="1" t="str" cm="1">
        <f t="array" ref="AF141">IF(CalculateRandomPosition[[#This Row],[canChange]], _xlfn.IFS(CalculateRandomPosition[[#This Row],[changeId]]=AF$3,"Z",CalculateRandomPosition[[#This Row],[ZId]]=AF$3,CalculateRandomPosition[[#This Row],[changeImageId]],else,C141),C141)</f>
        <v>B</v>
      </c>
      <c r="AG141" s="1" t="str" cm="1">
        <f t="array" ref="AG141">IF(CalculateRandomPosition[[#This Row],[canChange]], _xlfn.IFS(CalculateRandomPosition[[#This Row],[changeId]]=AG$3,"Z",CalculateRandomPosition[[#This Row],[ZId]]=AG$3,CalculateRandomPosition[[#This Row],[changeImageId]],else,D141),D141)</f>
        <v>A</v>
      </c>
      <c r="AH141" s="1" t="str" cm="1">
        <f t="array" ref="AH141">IF(CalculateRandomPosition[[#This Row],[canChange]], _xlfn.IFS(CalculateRandomPosition[[#This Row],[changeId]]=AH$3,"Z",CalculateRandomPosition[[#This Row],[ZId]]=AH$3,CalculateRandomPosition[[#This Row],[changeImageId]],else,E141),E141)</f>
        <v>Z</v>
      </c>
      <c r="AI141" s="1" t="str" cm="1">
        <f t="array" ref="AI141">IF(CalculateRandomPosition[[#This Row],[canChange]], _xlfn.IFS(CalculateRandomPosition[[#This Row],[changeId]]=AI$3,"Z",CalculateRandomPosition[[#This Row],[ZId]]=AI$3,CalculateRandomPosition[[#This Row],[changeImageId]],else,F141),F141)</f>
        <v>F</v>
      </c>
      <c r="AJ141" s="1" t="str" cm="1">
        <f t="array" ref="AJ141">IF(CalculateRandomPosition[[#This Row],[canChange]], _xlfn.IFS(CalculateRandomPosition[[#This Row],[changeId]]=AJ$3,"Z",CalculateRandomPosition[[#This Row],[ZId]]=AJ$3,CalculateRandomPosition[[#This Row],[changeImageId]],else,G141),G141)</f>
        <v>E</v>
      </c>
      <c r="AK141" s="1" t="str" cm="1">
        <f t="array" ref="AK141">IF(CalculateRandomPosition[[#This Row],[canChange]], _xlfn.IFS(CalculateRandomPosition[[#This Row],[changeId]]=AK$3,"Z",CalculateRandomPosition[[#This Row],[ZId]]=AK$3,CalculateRandomPosition[[#This Row],[changeImageId]],else,H141),H141)</f>
        <v>H</v>
      </c>
      <c r="AL141" s="1" t="str" cm="1">
        <f t="array" ref="AL141">IF(CalculateRandomPosition[[#This Row],[canChange]], _xlfn.IFS(CalculateRandomPosition[[#This Row],[changeId]]=AL$3,"Z",CalculateRandomPosition[[#This Row],[ZId]]=AL$3,CalculateRandomPosition[[#This Row],[changeImageId]],else,I141),I141)</f>
        <v>I</v>
      </c>
      <c r="AM141" s="1" t="str" cm="1">
        <f t="array" ref="AM141">IF(CalculateRandomPosition[[#This Row],[canChange]], _xlfn.IFS(CalculateRandomPosition[[#This Row],[changeId]]=AM$3,"Z",CalculateRandomPosition[[#This Row],[ZId]]=AM$3,CalculateRandomPosition[[#This Row],[changeImageId]],else,J141),J141)</f>
        <v>C</v>
      </c>
      <c r="AN141" s="1" t="str" cm="1">
        <f t="array" ref="AN141">IF(CalculateRandomPosition[[#This Row],[canChange]], _xlfn.IFS(CalculateRandomPosition[[#This Row],[changeId]]=AN$3,"Z",CalculateRandomPosition[[#This Row],[ZId]]=AN$3,CalculateRandomPosition[[#This Row],[changeImageId]],else,K141),K141)</f>
        <v>M</v>
      </c>
      <c r="AO141" s="1" t="str" cm="1">
        <f t="array" ref="AO141">IF(CalculateRandomPosition[[#This Row],[canChange]], _xlfn.IFS(CalculateRandomPosition[[#This Row],[changeId]]=AO$3,"Z",CalculateRandomPosition[[#This Row],[ZId]]=AO$3,CalculateRandomPosition[[#This Row],[changeImageId]],else,L141),L141)</f>
        <v>L</v>
      </c>
      <c r="AP141" s="1" t="str" cm="1">
        <f t="array" ref="AP141">IF(CalculateRandomPosition[[#This Row],[canChange]], _xlfn.IFS(CalculateRandomPosition[[#This Row],[changeId]]=AP$3,"Z",CalculateRandomPosition[[#This Row],[ZId]]=AP$3,CalculateRandomPosition[[#This Row],[changeImageId]],else,M141),M141)</f>
        <v>K</v>
      </c>
      <c r="AQ141" s="1" t="str" cm="1">
        <f t="array" ref="AQ141">IF(CalculateRandomPosition[[#This Row],[canChange]], _xlfn.IFS(CalculateRandomPosition[[#This Row],[changeId]]=AQ$3,"Z",CalculateRandomPosition[[#This Row],[ZId]]=AQ$3,CalculateRandomPosition[[#This Row],[changeImageId]],else,N141),N141)</f>
        <v>N</v>
      </c>
      <c r="AR141" s="1" t="str" cm="1">
        <f t="array" ref="AR141">IF(CalculateRandomPosition[[#This Row],[canChange]], _xlfn.IFS(CalculateRandomPosition[[#This Row],[changeId]]=AR$3,"Z",CalculateRandomPosition[[#This Row],[ZId]]=AR$3,CalculateRandomPosition[[#This Row],[changeImageId]],else,O141),O141)</f>
        <v>J</v>
      </c>
      <c r="AS141" s="1" t="str" cm="1">
        <f t="array" ref="AS141">IF(CalculateRandomPosition[[#This Row],[canChange]], _xlfn.IFS(CalculateRandomPosition[[#This Row],[changeId]]=AS$3,"Z",CalculateRandomPosition[[#This Row],[ZId]]=AS$3,CalculateRandomPosition[[#This Row],[changeImageId]],else,P141),P141)</f>
        <v>G</v>
      </c>
      <c r="AT141" s="1" t="str" cm="1">
        <f t="array" ref="AT141">IF(CalculateRandomPosition[[#This Row],[canChange]], _xlfn.IFS(CalculateRandomPosition[[#This Row],[changeId]]=AT$3,"Z",CalculateRandomPosition[[#This Row],[ZId]]=AT$3,CalculateRandomPosition[[#This Row],[changeImageId]],else,Q141),Q141)</f>
        <v>O</v>
      </c>
      <c r="AU141" s="1" t="str" cm="1">
        <f t="array" ref="AU141">IF(CalculateRandomPosition[[#This Row],[canChange]], _xlfn.IFS(CalculateRandomPosition[[#This Row],[changeId]]=AU$3,"Z",CalculateRandomPosition[[#This Row],[ZId]]=AU$3,CalculateRandomPosition[[#This Row],[changeImageId]],else,R141),R141)</f>
        <v>P</v>
      </c>
    </row>
    <row r="142" spans="1:47" x14ac:dyDescent="0.4">
      <c r="A142">
        <f>ROW()-ROW(CalculateRandomPosition[[#Headers],[pressCount]])</f>
        <v>138</v>
      </c>
      <c r="B142" t="str">
        <f>IF(CalculateRandomPosition[[#This Row],[pressCount]]=1,B$3,AE141)</f>
        <v>D</v>
      </c>
      <c r="C142" t="str">
        <f>IF(CalculateRandomPosition[[#This Row],[pressCount]]=1,C$3,AF141)</f>
        <v>B</v>
      </c>
      <c r="D142" t="str">
        <f>IF(CalculateRandomPosition[[#This Row],[pressCount]]=1,D$3,AG141)</f>
        <v>A</v>
      </c>
      <c r="E142" t="str">
        <f>IF(CalculateRandomPosition[[#This Row],[pressCount]]=1,E$3,AH141)</f>
        <v>Z</v>
      </c>
      <c r="F142" s="1" t="str">
        <f>IF(CalculateRandomPosition[[#This Row],[pressCount]]=1,F$3,AI141)</f>
        <v>F</v>
      </c>
      <c r="G142" s="1" t="str">
        <f>IF(CalculateRandomPosition[[#This Row],[pressCount]]=1,G$3,AJ141)</f>
        <v>E</v>
      </c>
      <c r="H142" s="1" t="str">
        <f>IF(CalculateRandomPosition[[#This Row],[pressCount]]=1,H$3,AK141)</f>
        <v>H</v>
      </c>
      <c r="I142" s="1" t="str">
        <f>IF(CalculateRandomPosition[[#This Row],[pressCount]]=1,I$3,AL141)</f>
        <v>I</v>
      </c>
      <c r="J142" s="1" t="str">
        <f>IF(CalculateRandomPosition[[#This Row],[pressCount]]=1,J$3,AM141)</f>
        <v>C</v>
      </c>
      <c r="K142" s="1" t="str">
        <f>IF(CalculateRandomPosition[[#This Row],[pressCount]]=1,K$3,AN141)</f>
        <v>M</v>
      </c>
      <c r="L142" s="1" t="str">
        <f>IF(CalculateRandomPosition[[#This Row],[pressCount]]=1,L$3,AO141)</f>
        <v>L</v>
      </c>
      <c r="M142" s="1" t="str">
        <f>IF(CalculateRandomPosition[[#This Row],[pressCount]]=1,M$3,AP141)</f>
        <v>K</v>
      </c>
      <c r="N142" s="1" t="str">
        <f>IF(CalculateRandomPosition[[#This Row],[pressCount]]=1,N$3,AQ141)</f>
        <v>N</v>
      </c>
      <c r="O142" s="1" t="str">
        <f>IF(CalculateRandomPosition[[#This Row],[pressCount]]=1,O$3,AR141)</f>
        <v>J</v>
      </c>
      <c r="P142" s="1" t="str">
        <f>IF(CalculateRandomPosition[[#This Row],[pressCount]]=1,P$3,AS141)</f>
        <v>G</v>
      </c>
      <c r="Q142" s="1" t="str">
        <f>IF(CalculateRandomPosition[[#This Row],[pressCount]]=1,Q$3,AT141)</f>
        <v>O</v>
      </c>
      <c r="R142" s="1" t="str">
        <f>IF(CalculateRandomPosition[[#This Row],[pressCount]]=1,R$3,AU141)</f>
        <v>P</v>
      </c>
      <c r="S142" s="1">
        <f>MATCH("z",CalculateRandomPosition[[#This Row],[1]:[17]],0)</f>
        <v>4</v>
      </c>
      <c r="T142" s="1">
        <f>IF(CalculateRandomPosition[[#This Row],[ZId]]=17,4, ROUNDUP(CalculateRandomPosition[[#This Row],[ZId]]/4,0))</f>
        <v>1</v>
      </c>
      <c r="U142" s="1">
        <f>IF(CalculateRandomPosition[[#This Row],[ZId]]=17,5, MOD(CalculateRandomPosition[[#This Row],[ZId]]-1,4)+1)</f>
        <v>4</v>
      </c>
      <c r="V142" s="1">
        <f>IF(CalculateRandomPosition[[#This Row],[pressCount]]=1, MOD($V$1^CalculateRandomPosition[[#This Row],[pressCount]],$V$2),MOD(V141*$V$1,$V$2))</f>
        <v>904</v>
      </c>
      <c r="W142" s="1">
        <f>MOD(CalculateRandomPosition[[#This Row],[pseudoRandomNumber]],4)</f>
        <v>0</v>
      </c>
      <c r="X142" s="1">
        <f>IF(ISEVEN(CalculateRandomPosition[[#This Row],[mod4]]),CalculateRandomPosition[[#This Row],[mod4]]-1,0)</f>
        <v>-1</v>
      </c>
      <c r="Y142" s="1">
        <f>IF(ISODD(CalculateRandomPosition[[#This Row],[mod4]]),CalculateRandomPosition[[#This Row],[mod4]]-2,0)</f>
        <v>0</v>
      </c>
      <c r="Z142" s="1">
        <f>IF(CalculateRandomPosition[[#This Row],[ZId]]=17,4,CalculateRandomPosition[[#This Row],[ZRow]]+CalculateRandomPosition[[#This Row],[rowDirection]])</f>
        <v>0</v>
      </c>
      <c r="AA142" s="1">
        <f>IF(CalculateRandomPosition[[#This Row],[ZId]]=17,4,CalculateRandomPosition[[#This Row],[ZColumn]]+CalculateRandomPosition[[#This Row],[columnDirection]])</f>
        <v>4</v>
      </c>
      <c r="AB142">
        <f>(CalculateRandomPosition[[#This Row],[changeRow]]-1)*4+CalculateRandomPosition[[#This Row],[changeColumn]]</f>
        <v>0</v>
      </c>
      <c r="AC142" t="str" cm="1">
        <f t="array" ref="AC142">IF(OR(CalculateRandomPosition[[#This Row],[changeId]]&lt;1,CalculateRandomPosition[[#This Row],[changeId]]&gt;16),"", INDEX(B142:R142,1,CalculateRandomPosition[[#This Row],[changeId]]))</f>
        <v/>
      </c>
      <c r="AD142" s="1" t="b">
        <f>CalculateRandomPosition[[#This Row],[changeImageId]]&lt;&gt;""</f>
        <v>0</v>
      </c>
      <c r="AE142" s="1" t="str" cm="1">
        <f t="array" ref="AE142">IF(CalculateRandomPosition[[#This Row],[canChange]], _xlfn.IFS(CalculateRandomPosition[[#This Row],[changeId]]=AE$3,"Z",CalculateRandomPosition[[#This Row],[ZId]]=AE$3,CalculateRandomPosition[[#This Row],[changeImageId]],else,B142),B142)</f>
        <v>D</v>
      </c>
      <c r="AF142" s="1" t="str" cm="1">
        <f t="array" ref="AF142">IF(CalculateRandomPosition[[#This Row],[canChange]], _xlfn.IFS(CalculateRandomPosition[[#This Row],[changeId]]=AF$3,"Z",CalculateRandomPosition[[#This Row],[ZId]]=AF$3,CalculateRandomPosition[[#This Row],[changeImageId]],else,C142),C142)</f>
        <v>B</v>
      </c>
      <c r="AG142" s="1" t="str" cm="1">
        <f t="array" ref="AG142">IF(CalculateRandomPosition[[#This Row],[canChange]], _xlfn.IFS(CalculateRandomPosition[[#This Row],[changeId]]=AG$3,"Z",CalculateRandomPosition[[#This Row],[ZId]]=AG$3,CalculateRandomPosition[[#This Row],[changeImageId]],else,D142),D142)</f>
        <v>A</v>
      </c>
      <c r="AH142" s="1" t="str" cm="1">
        <f t="array" ref="AH142">IF(CalculateRandomPosition[[#This Row],[canChange]], _xlfn.IFS(CalculateRandomPosition[[#This Row],[changeId]]=AH$3,"Z",CalculateRandomPosition[[#This Row],[ZId]]=AH$3,CalculateRandomPosition[[#This Row],[changeImageId]],else,E142),E142)</f>
        <v>Z</v>
      </c>
      <c r="AI142" s="1" t="str" cm="1">
        <f t="array" ref="AI142">IF(CalculateRandomPosition[[#This Row],[canChange]], _xlfn.IFS(CalculateRandomPosition[[#This Row],[changeId]]=AI$3,"Z",CalculateRandomPosition[[#This Row],[ZId]]=AI$3,CalculateRandomPosition[[#This Row],[changeImageId]],else,F142),F142)</f>
        <v>F</v>
      </c>
      <c r="AJ142" s="1" t="str" cm="1">
        <f t="array" ref="AJ142">IF(CalculateRandomPosition[[#This Row],[canChange]], _xlfn.IFS(CalculateRandomPosition[[#This Row],[changeId]]=AJ$3,"Z",CalculateRandomPosition[[#This Row],[ZId]]=AJ$3,CalculateRandomPosition[[#This Row],[changeImageId]],else,G142),G142)</f>
        <v>E</v>
      </c>
      <c r="AK142" s="1" t="str" cm="1">
        <f t="array" ref="AK142">IF(CalculateRandomPosition[[#This Row],[canChange]], _xlfn.IFS(CalculateRandomPosition[[#This Row],[changeId]]=AK$3,"Z",CalculateRandomPosition[[#This Row],[ZId]]=AK$3,CalculateRandomPosition[[#This Row],[changeImageId]],else,H142),H142)</f>
        <v>H</v>
      </c>
      <c r="AL142" s="1" t="str" cm="1">
        <f t="array" ref="AL142">IF(CalculateRandomPosition[[#This Row],[canChange]], _xlfn.IFS(CalculateRandomPosition[[#This Row],[changeId]]=AL$3,"Z",CalculateRandomPosition[[#This Row],[ZId]]=AL$3,CalculateRandomPosition[[#This Row],[changeImageId]],else,I142),I142)</f>
        <v>I</v>
      </c>
      <c r="AM142" s="1" t="str" cm="1">
        <f t="array" ref="AM142">IF(CalculateRandomPosition[[#This Row],[canChange]], _xlfn.IFS(CalculateRandomPosition[[#This Row],[changeId]]=AM$3,"Z",CalculateRandomPosition[[#This Row],[ZId]]=AM$3,CalculateRandomPosition[[#This Row],[changeImageId]],else,J142),J142)</f>
        <v>C</v>
      </c>
      <c r="AN142" s="1" t="str" cm="1">
        <f t="array" ref="AN142">IF(CalculateRandomPosition[[#This Row],[canChange]], _xlfn.IFS(CalculateRandomPosition[[#This Row],[changeId]]=AN$3,"Z",CalculateRandomPosition[[#This Row],[ZId]]=AN$3,CalculateRandomPosition[[#This Row],[changeImageId]],else,K142),K142)</f>
        <v>M</v>
      </c>
      <c r="AO142" s="1" t="str" cm="1">
        <f t="array" ref="AO142">IF(CalculateRandomPosition[[#This Row],[canChange]], _xlfn.IFS(CalculateRandomPosition[[#This Row],[changeId]]=AO$3,"Z",CalculateRandomPosition[[#This Row],[ZId]]=AO$3,CalculateRandomPosition[[#This Row],[changeImageId]],else,L142),L142)</f>
        <v>L</v>
      </c>
      <c r="AP142" s="1" t="str" cm="1">
        <f t="array" ref="AP142">IF(CalculateRandomPosition[[#This Row],[canChange]], _xlfn.IFS(CalculateRandomPosition[[#This Row],[changeId]]=AP$3,"Z",CalculateRandomPosition[[#This Row],[ZId]]=AP$3,CalculateRandomPosition[[#This Row],[changeImageId]],else,M142),M142)</f>
        <v>K</v>
      </c>
      <c r="AQ142" s="1" t="str" cm="1">
        <f t="array" ref="AQ142">IF(CalculateRandomPosition[[#This Row],[canChange]], _xlfn.IFS(CalculateRandomPosition[[#This Row],[changeId]]=AQ$3,"Z",CalculateRandomPosition[[#This Row],[ZId]]=AQ$3,CalculateRandomPosition[[#This Row],[changeImageId]],else,N142),N142)</f>
        <v>N</v>
      </c>
      <c r="AR142" s="1" t="str" cm="1">
        <f t="array" ref="AR142">IF(CalculateRandomPosition[[#This Row],[canChange]], _xlfn.IFS(CalculateRandomPosition[[#This Row],[changeId]]=AR$3,"Z",CalculateRandomPosition[[#This Row],[ZId]]=AR$3,CalculateRandomPosition[[#This Row],[changeImageId]],else,O142),O142)</f>
        <v>J</v>
      </c>
      <c r="AS142" s="1" t="str" cm="1">
        <f t="array" ref="AS142">IF(CalculateRandomPosition[[#This Row],[canChange]], _xlfn.IFS(CalculateRandomPosition[[#This Row],[changeId]]=AS$3,"Z",CalculateRandomPosition[[#This Row],[ZId]]=AS$3,CalculateRandomPosition[[#This Row],[changeImageId]],else,P142),P142)</f>
        <v>G</v>
      </c>
      <c r="AT142" s="1" t="str" cm="1">
        <f t="array" ref="AT142">IF(CalculateRandomPosition[[#This Row],[canChange]], _xlfn.IFS(CalculateRandomPosition[[#This Row],[changeId]]=AT$3,"Z",CalculateRandomPosition[[#This Row],[ZId]]=AT$3,CalculateRandomPosition[[#This Row],[changeImageId]],else,Q142),Q142)</f>
        <v>O</v>
      </c>
      <c r="AU142" s="1" t="str" cm="1">
        <f t="array" ref="AU142">IF(CalculateRandomPosition[[#This Row],[canChange]], _xlfn.IFS(CalculateRandomPosition[[#This Row],[changeId]]=AU$3,"Z",CalculateRandomPosition[[#This Row],[ZId]]=AU$3,CalculateRandomPosition[[#This Row],[changeImageId]],else,R142),R142)</f>
        <v>P</v>
      </c>
    </row>
    <row r="143" spans="1:47" x14ac:dyDescent="0.4">
      <c r="A143">
        <f>ROW()-ROW(CalculateRandomPosition[[#Headers],[pressCount]])</f>
        <v>139</v>
      </c>
      <c r="B143" t="str">
        <f>IF(CalculateRandomPosition[[#This Row],[pressCount]]=1,B$3,AE142)</f>
        <v>D</v>
      </c>
      <c r="C143" t="str">
        <f>IF(CalculateRandomPosition[[#This Row],[pressCount]]=1,C$3,AF142)</f>
        <v>B</v>
      </c>
      <c r="D143" t="str">
        <f>IF(CalculateRandomPosition[[#This Row],[pressCount]]=1,D$3,AG142)</f>
        <v>A</v>
      </c>
      <c r="E143" t="str">
        <f>IF(CalculateRandomPosition[[#This Row],[pressCount]]=1,E$3,AH142)</f>
        <v>Z</v>
      </c>
      <c r="F143" s="1" t="str">
        <f>IF(CalculateRandomPosition[[#This Row],[pressCount]]=1,F$3,AI142)</f>
        <v>F</v>
      </c>
      <c r="G143" s="1" t="str">
        <f>IF(CalculateRandomPosition[[#This Row],[pressCount]]=1,G$3,AJ142)</f>
        <v>E</v>
      </c>
      <c r="H143" s="1" t="str">
        <f>IF(CalculateRandomPosition[[#This Row],[pressCount]]=1,H$3,AK142)</f>
        <v>H</v>
      </c>
      <c r="I143" s="1" t="str">
        <f>IF(CalculateRandomPosition[[#This Row],[pressCount]]=1,I$3,AL142)</f>
        <v>I</v>
      </c>
      <c r="J143" s="1" t="str">
        <f>IF(CalculateRandomPosition[[#This Row],[pressCount]]=1,J$3,AM142)</f>
        <v>C</v>
      </c>
      <c r="K143" s="1" t="str">
        <f>IF(CalculateRandomPosition[[#This Row],[pressCount]]=1,K$3,AN142)</f>
        <v>M</v>
      </c>
      <c r="L143" s="1" t="str">
        <f>IF(CalculateRandomPosition[[#This Row],[pressCount]]=1,L$3,AO142)</f>
        <v>L</v>
      </c>
      <c r="M143" s="1" t="str">
        <f>IF(CalculateRandomPosition[[#This Row],[pressCount]]=1,M$3,AP142)</f>
        <v>K</v>
      </c>
      <c r="N143" s="1" t="str">
        <f>IF(CalculateRandomPosition[[#This Row],[pressCount]]=1,N$3,AQ142)</f>
        <v>N</v>
      </c>
      <c r="O143" s="1" t="str">
        <f>IF(CalculateRandomPosition[[#This Row],[pressCount]]=1,O$3,AR142)</f>
        <v>J</v>
      </c>
      <c r="P143" s="1" t="str">
        <f>IF(CalculateRandomPosition[[#This Row],[pressCount]]=1,P$3,AS142)</f>
        <v>G</v>
      </c>
      <c r="Q143" s="1" t="str">
        <f>IF(CalculateRandomPosition[[#This Row],[pressCount]]=1,Q$3,AT142)</f>
        <v>O</v>
      </c>
      <c r="R143" s="1" t="str">
        <f>IF(CalculateRandomPosition[[#This Row],[pressCount]]=1,R$3,AU142)</f>
        <v>P</v>
      </c>
      <c r="S143" s="1">
        <f>MATCH("z",CalculateRandomPosition[[#This Row],[1]:[17]],0)</f>
        <v>4</v>
      </c>
      <c r="T143" s="1">
        <f>IF(CalculateRandomPosition[[#This Row],[ZId]]=17,4, ROUNDUP(CalculateRandomPosition[[#This Row],[ZId]]/4,0))</f>
        <v>1</v>
      </c>
      <c r="U143" s="1">
        <f>IF(CalculateRandomPosition[[#This Row],[ZId]]=17,5, MOD(CalculateRandomPosition[[#This Row],[ZId]]-1,4)+1)</f>
        <v>4</v>
      </c>
      <c r="V143" s="1">
        <f>IF(CalculateRandomPosition[[#This Row],[pressCount]]=1, MOD($V$1^CalculateRandomPosition[[#This Row],[pressCount]],$V$2),MOD(V142*$V$1,$V$2))</f>
        <v>348</v>
      </c>
      <c r="W143" s="1">
        <f>MOD(CalculateRandomPosition[[#This Row],[pseudoRandomNumber]],4)</f>
        <v>0</v>
      </c>
      <c r="X143" s="1">
        <f>IF(ISEVEN(CalculateRandomPosition[[#This Row],[mod4]]),CalculateRandomPosition[[#This Row],[mod4]]-1,0)</f>
        <v>-1</v>
      </c>
      <c r="Y143" s="1">
        <f>IF(ISODD(CalculateRandomPosition[[#This Row],[mod4]]),CalculateRandomPosition[[#This Row],[mod4]]-2,0)</f>
        <v>0</v>
      </c>
      <c r="Z143" s="1">
        <f>IF(CalculateRandomPosition[[#This Row],[ZId]]=17,4,CalculateRandomPosition[[#This Row],[ZRow]]+CalculateRandomPosition[[#This Row],[rowDirection]])</f>
        <v>0</v>
      </c>
      <c r="AA143" s="1">
        <f>IF(CalculateRandomPosition[[#This Row],[ZId]]=17,4,CalculateRandomPosition[[#This Row],[ZColumn]]+CalculateRandomPosition[[#This Row],[columnDirection]])</f>
        <v>4</v>
      </c>
      <c r="AB143">
        <f>(CalculateRandomPosition[[#This Row],[changeRow]]-1)*4+CalculateRandomPosition[[#This Row],[changeColumn]]</f>
        <v>0</v>
      </c>
      <c r="AC143" t="str" cm="1">
        <f t="array" ref="AC143">IF(OR(CalculateRandomPosition[[#This Row],[changeId]]&lt;1,CalculateRandomPosition[[#This Row],[changeId]]&gt;16),"", INDEX(B143:R143,1,CalculateRandomPosition[[#This Row],[changeId]]))</f>
        <v/>
      </c>
      <c r="AD143" s="1" t="b">
        <f>CalculateRandomPosition[[#This Row],[changeImageId]]&lt;&gt;""</f>
        <v>0</v>
      </c>
      <c r="AE143" s="1" t="str" cm="1">
        <f t="array" ref="AE143">IF(CalculateRandomPosition[[#This Row],[canChange]], _xlfn.IFS(CalculateRandomPosition[[#This Row],[changeId]]=AE$3,"Z",CalculateRandomPosition[[#This Row],[ZId]]=AE$3,CalculateRandomPosition[[#This Row],[changeImageId]],else,B143),B143)</f>
        <v>D</v>
      </c>
      <c r="AF143" s="1" t="str" cm="1">
        <f t="array" ref="AF143">IF(CalculateRandomPosition[[#This Row],[canChange]], _xlfn.IFS(CalculateRandomPosition[[#This Row],[changeId]]=AF$3,"Z",CalculateRandomPosition[[#This Row],[ZId]]=AF$3,CalculateRandomPosition[[#This Row],[changeImageId]],else,C143),C143)</f>
        <v>B</v>
      </c>
      <c r="AG143" s="1" t="str" cm="1">
        <f t="array" ref="AG143">IF(CalculateRandomPosition[[#This Row],[canChange]], _xlfn.IFS(CalculateRandomPosition[[#This Row],[changeId]]=AG$3,"Z",CalculateRandomPosition[[#This Row],[ZId]]=AG$3,CalculateRandomPosition[[#This Row],[changeImageId]],else,D143),D143)</f>
        <v>A</v>
      </c>
      <c r="AH143" s="1" t="str" cm="1">
        <f t="array" ref="AH143">IF(CalculateRandomPosition[[#This Row],[canChange]], _xlfn.IFS(CalculateRandomPosition[[#This Row],[changeId]]=AH$3,"Z",CalculateRandomPosition[[#This Row],[ZId]]=AH$3,CalculateRandomPosition[[#This Row],[changeImageId]],else,E143),E143)</f>
        <v>Z</v>
      </c>
      <c r="AI143" s="1" t="str" cm="1">
        <f t="array" ref="AI143">IF(CalculateRandomPosition[[#This Row],[canChange]], _xlfn.IFS(CalculateRandomPosition[[#This Row],[changeId]]=AI$3,"Z",CalculateRandomPosition[[#This Row],[ZId]]=AI$3,CalculateRandomPosition[[#This Row],[changeImageId]],else,F143),F143)</f>
        <v>F</v>
      </c>
      <c r="AJ143" s="1" t="str" cm="1">
        <f t="array" ref="AJ143">IF(CalculateRandomPosition[[#This Row],[canChange]], _xlfn.IFS(CalculateRandomPosition[[#This Row],[changeId]]=AJ$3,"Z",CalculateRandomPosition[[#This Row],[ZId]]=AJ$3,CalculateRandomPosition[[#This Row],[changeImageId]],else,G143),G143)</f>
        <v>E</v>
      </c>
      <c r="AK143" s="1" t="str" cm="1">
        <f t="array" ref="AK143">IF(CalculateRandomPosition[[#This Row],[canChange]], _xlfn.IFS(CalculateRandomPosition[[#This Row],[changeId]]=AK$3,"Z",CalculateRandomPosition[[#This Row],[ZId]]=AK$3,CalculateRandomPosition[[#This Row],[changeImageId]],else,H143),H143)</f>
        <v>H</v>
      </c>
      <c r="AL143" s="1" t="str" cm="1">
        <f t="array" ref="AL143">IF(CalculateRandomPosition[[#This Row],[canChange]], _xlfn.IFS(CalculateRandomPosition[[#This Row],[changeId]]=AL$3,"Z",CalculateRandomPosition[[#This Row],[ZId]]=AL$3,CalculateRandomPosition[[#This Row],[changeImageId]],else,I143),I143)</f>
        <v>I</v>
      </c>
      <c r="AM143" s="1" t="str" cm="1">
        <f t="array" ref="AM143">IF(CalculateRandomPosition[[#This Row],[canChange]], _xlfn.IFS(CalculateRandomPosition[[#This Row],[changeId]]=AM$3,"Z",CalculateRandomPosition[[#This Row],[ZId]]=AM$3,CalculateRandomPosition[[#This Row],[changeImageId]],else,J143),J143)</f>
        <v>C</v>
      </c>
      <c r="AN143" s="1" t="str" cm="1">
        <f t="array" ref="AN143">IF(CalculateRandomPosition[[#This Row],[canChange]], _xlfn.IFS(CalculateRandomPosition[[#This Row],[changeId]]=AN$3,"Z",CalculateRandomPosition[[#This Row],[ZId]]=AN$3,CalculateRandomPosition[[#This Row],[changeImageId]],else,K143),K143)</f>
        <v>M</v>
      </c>
      <c r="AO143" s="1" t="str" cm="1">
        <f t="array" ref="AO143">IF(CalculateRandomPosition[[#This Row],[canChange]], _xlfn.IFS(CalculateRandomPosition[[#This Row],[changeId]]=AO$3,"Z",CalculateRandomPosition[[#This Row],[ZId]]=AO$3,CalculateRandomPosition[[#This Row],[changeImageId]],else,L143),L143)</f>
        <v>L</v>
      </c>
      <c r="AP143" s="1" t="str" cm="1">
        <f t="array" ref="AP143">IF(CalculateRandomPosition[[#This Row],[canChange]], _xlfn.IFS(CalculateRandomPosition[[#This Row],[changeId]]=AP$3,"Z",CalculateRandomPosition[[#This Row],[ZId]]=AP$3,CalculateRandomPosition[[#This Row],[changeImageId]],else,M143),M143)</f>
        <v>K</v>
      </c>
      <c r="AQ143" s="1" t="str" cm="1">
        <f t="array" ref="AQ143">IF(CalculateRandomPosition[[#This Row],[canChange]], _xlfn.IFS(CalculateRandomPosition[[#This Row],[changeId]]=AQ$3,"Z",CalculateRandomPosition[[#This Row],[ZId]]=AQ$3,CalculateRandomPosition[[#This Row],[changeImageId]],else,N143),N143)</f>
        <v>N</v>
      </c>
      <c r="AR143" s="1" t="str" cm="1">
        <f t="array" ref="AR143">IF(CalculateRandomPosition[[#This Row],[canChange]], _xlfn.IFS(CalculateRandomPosition[[#This Row],[changeId]]=AR$3,"Z",CalculateRandomPosition[[#This Row],[ZId]]=AR$3,CalculateRandomPosition[[#This Row],[changeImageId]],else,O143),O143)</f>
        <v>J</v>
      </c>
      <c r="AS143" s="1" t="str" cm="1">
        <f t="array" ref="AS143">IF(CalculateRandomPosition[[#This Row],[canChange]], _xlfn.IFS(CalculateRandomPosition[[#This Row],[changeId]]=AS$3,"Z",CalculateRandomPosition[[#This Row],[ZId]]=AS$3,CalculateRandomPosition[[#This Row],[changeImageId]],else,P143),P143)</f>
        <v>G</v>
      </c>
      <c r="AT143" s="1" t="str" cm="1">
        <f t="array" ref="AT143">IF(CalculateRandomPosition[[#This Row],[canChange]], _xlfn.IFS(CalculateRandomPosition[[#This Row],[changeId]]=AT$3,"Z",CalculateRandomPosition[[#This Row],[ZId]]=AT$3,CalculateRandomPosition[[#This Row],[changeImageId]],else,Q143),Q143)</f>
        <v>O</v>
      </c>
      <c r="AU143" s="1" t="str" cm="1">
        <f t="array" ref="AU143">IF(CalculateRandomPosition[[#This Row],[canChange]], _xlfn.IFS(CalculateRandomPosition[[#This Row],[changeId]]=AU$3,"Z",CalculateRandomPosition[[#This Row],[ZId]]=AU$3,CalculateRandomPosition[[#This Row],[changeImageId]],else,R143),R143)</f>
        <v>P</v>
      </c>
    </row>
    <row r="144" spans="1:47" x14ac:dyDescent="0.4">
      <c r="A144">
        <f>ROW()-ROW(CalculateRandomPosition[[#Headers],[pressCount]])</f>
        <v>140</v>
      </c>
      <c r="B144" t="str">
        <f>IF(CalculateRandomPosition[[#This Row],[pressCount]]=1,B$3,AE143)</f>
        <v>D</v>
      </c>
      <c r="C144" t="str">
        <f>IF(CalculateRandomPosition[[#This Row],[pressCount]]=1,C$3,AF143)</f>
        <v>B</v>
      </c>
      <c r="D144" t="str">
        <f>IF(CalculateRandomPosition[[#This Row],[pressCount]]=1,D$3,AG143)</f>
        <v>A</v>
      </c>
      <c r="E144" t="str">
        <f>IF(CalculateRandomPosition[[#This Row],[pressCount]]=1,E$3,AH143)</f>
        <v>Z</v>
      </c>
      <c r="F144" s="1" t="str">
        <f>IF(CalculateRandomPosition[[#This Row],[pressCount]]=1,F$3,AI143)</f>
        <v>F</v>
      </c>
      <c r="G144" s="1" t="str">
        <f>IF(CalculateRandomPosition[[#This Row],[pressCount]]=1,G$3,AJ143)</f>
        <v>E</v>
      </c>
      <c r="H144" s="1" t="str">
        <f>IF(CalculateRandomPosition[[#This Row],[pressCount]]=1,H$3,AK143)</f>
        <v>H</v>
      </c>
      <c r="I144" s="1" t="str">
        <f>IF(CalculateRandomPosition[[#This Row],[pressCount]]=1,I$3,AL143)</f>
        <v>I</v>
      </c>
      <c r="J144" s="1" t="str">
        <f>IF(CalculateRandomPosition[[#This Row],[pressCount]]=1,J$3,AM143)</f>
        <v>C</v>
      </c>
      <c r="K144" s="1" t="str">
        <f>IF(CalculateRandomPosition[[#This Row],[pressCount]]=1,K$3,AN143)</f>
        <v>M</v>
      </c>
      <c r="L144" s="1" t="str">
        <f>IF(CalculateRandomPosition[[#This Row],[pressCount]]=1,L$3,AO143)</f>
        <v>L</v>
      </c>
      <c r="M144" s="1" t="str">
        <f>IF(CalculateRandomPosition[[#This Row],[pressCount]]=1,M$3,AP143)</f>
        <v>K</v>
      </c>
      <c r="N144" s="1" t="str">
        <f>IF(CalculateRandomPosition[[#This Row],[pressCount]]=1,N$3,AQ143)</f>
        <v>N</v>
      </c>
      <c r="O144" s="1" t="str">
        <f>IF(CalculateRandomPosition[[#This Row],[pressCount]]=1,O$3,AR143)</f>
        <v>J</v>
      </c>
      <c r="P144" s="1" t="str">
        <f>IF(CalculateRandomPosition[[#This Row],[pressCount]]=1,P$3,AS143)</f>
        <v>G</v>
      </c>
      <c r="Q144" s="1" t="str">
        <f>IF(CalculateRandomPosition[[#This Row],[pressCount]]=1,Q$3,AT143)</f>
        <v>O</v>
      </c>
      <c r="R144" s="1" t="str">
        <f>IF(CalculateRandomPosition[[#This Row],[pressCount]]=1,R$3,AU143)</f>
        <v>P</v>
      </c>
      <c r="S144" s="1">
        <f>MATCH("z",CalculateRandomPosition[[#This Row],[1]:[17]],0)</f>
        <v>4</v>
      </c>
      <c r="T144" s="1">
        <f>IF(CalculateRandomPosition[[#This Row],[ZId]]=17,4, ROUNDUP(CalculateRandomPosition[[#This Row],[ZId]]/4,0))</f>
        <v>1</v>
      </c>
      <c r="U144" s="1">
        <f>IF(CalculateRandomPosition[[#This Row],[ZId]]=17,5, MOD(CalculateRandomPosition[[#This Row],[ZId]]-1,4)+1)</f>
        <v>4</v>
      </c>
      <c r="V144" s="1">
        <f>IF(CalculateRandomPosition[[#This Row],[pressCount]]=1, MOD($V$1^CalculateRandomPosition[[#This Row],[pressCount]],$V$2),MOD(V143*$V$1,$V$2))</f>
        <v>634</v>
      </c>
      <c r="W144" s="1">
        <f>MOD(CalculateRandomPosition[[#This Row],[pseudoRandomNumber]],4)</f>
        <v>2</v>
      </c>
      <c r="X144" s="1">
        <f>IF(ISEVEN(CalculateRandomPosition[[#This Row],[mod4]]),CalculateRandomPosition[[#This Row],[mod4]]-1,0)</f>
        <v>1</v>
      </c>
      <c r="Y144" s="1">
        <f>IF(ISODD(CalculateRandomPosition[[#This Row],[mod4]]),CalculateRandomPosition[[#This Row],[mod4]]-2,0)</f>
        <v>0</v>
      </c>
      <c r="Z144" s="1">
        <f>IF(CalculateRandomPosition[[#This Row],[ZId]]=17,4,CalculateRandomPosition[[#This Row],[ZRow]]+CalculateRandomPosition[[#This Row],[rowDirection]])</f>
        <v>2</v>
      </c>
      <c r="AA144" s="1">
        <f>IF(CalculateRandomPosition[[#This Row],[ZId]]=17,4,CalculateRandomPosition[[#This Row],[ZColumn]]+CalculateRandomPosition[[#This Row],[columnDirection]])</f>
        <v>4</v>
      </c>
      <c r="AB144">
        <f>(CalculateRandomPosition[[#This Row],[changeRow]]-1)*4+CalculateRandomPosition[[#This Row],[changeColumn]]</f>
        <v>8</v>
      </c>
      <c r="AC144" t="str" cm="1">
        <f t="array" ref="AC144">IF(OR(CalculateRandomPosition[[#This Row],[changeId]]&lt;1,CalculateRandomPosition[[#This Row],[changeId]]&gt;16),"", INDEX(B144:R144,1,CalculateRandomPosition[[#This Row],[changeId]]))</f>
        <v>I</v>
      </c>
      <c r="AD144" s="1" t="b">
        <f>CalculateRandomPosition[[#This Row],[changeImageId]]&lt;&gt;""</f>
        <v>1</v>
      </c>
      <c r="AE144" s="1" t="str" cm="1">
        <f t="array" ref="AE144">IF(CalculateRandomPosition[[#This Row],[canChange]], _xlfn.IFS(CalculateRandomPosition[[#This Row],[changeId]]=AE$3,"Z",CalculateRandomPosition[[#This Row],[ZId]]=AE$3,CalculateRandomPosition[[#This Row],[changeImageId]],else,B144),B144)</f>
        <v>D</v>
      </c>
      <c r="AF144" s="1" t="str" cm="1">
        <f t="array" ref="AF144">IF(CalculateRandomPosition[[#This Row],[canChange]], _xlfn.IFS(CalculateRandomPosition[[#This Row],[changeId]]=AF$3,"Z",CalculateRandomPosition[[#This Row],[ZId]]=AF$3,CalculateRandomPosition[[#This Row],[changeImageId]],else,C144),C144)</f>
        <v>B</v>
      </c>
      <c r="AG144" s="1" t="str" cm="1">
        <f t="array" ref="AG144">IF(CalculateRandomPosition[[#This Row],[canChange]], _xlfn.IFS(CalculateRandomPosition[[#This Row],[changeId]]=AG$3,"Z",CalculateRandomPosition[[#This Row],[ZId]]=AG$3,CalculateRandomPosition[[#This Row],[changeImageId]],else,D144),D144)</f>
        <v>A</v>
      </c>
      <c r="AH144" s="1" t="str" cm="1">
        <f t="array" ref="AH144">IF(CalculateRandomPosition[[#This Row],[canChange]], _xlfn.IFS(CalculateRandomPosition[[#This Row],[changeId]]=AH$3,"Z",CalculateRandomPosition[[#This Row],[ZId]]=AH$3,CalculateRandomPosition[[#This Row],[changeImageId]],else,E144),E144)</f>
        <v>I</v>
      </c>
      <c r="AI144" s="1" t="str" cm="1">
        <f t="array" ref="AI144">IF(CalculateRandomPosition[[#This Row],[canChange]], _xlfn.IFS(CalculateRandomPosition[[#This Row],[changeId]]=AI$3,"Z",CalculateRandomPosition[[#This Row],[ZId]]=AI$3,CalculateRandomPosition[[#This Row],[changeImageId]],else,F144),F144)</f>
        <v>F</v>
      </c>
      <c r="AJ144" s="1" t="str" cm="1">
        <f t="array" ref="AJ144">IF(CalculateRandomPosition[[#This Row],[canChange]], _xlfn.IFS(CalculateRandomPosition[[#This Row],[changeId]]=AJ$3,"Z",CalculateRandomPosition[[#This Row],[ZId]]=AJ$3,CalculateRandomPosition[[#This Row],[changeImageId]],else,G144),G144)</f>
        <v>E</v>
      </c>
      <c r="AK144" s="1" t="str" cm="1">
        <f t="array" ref="AK144">IF(CalculateRandomPosition[[#This Row],[canChange]], _xlfn.IFS(CalculateRandomPosition[[#This Row],[changeId]]=AK$3,"Z",CalculateRandomPosition[[#This Row],[ZId]]=AK$3,CalculateRandomPosition[[#This Row],[changeImageId]],else,H144),H144)</f>
        <v>H</v>
      </c>
      <c r="AL144" s="1" t="str" cm="1">
        <f t="array" ref="AL144">IF(CalculateRandomPosition[[#This Row],[canChange]], _xlfn.IFS(CalculateRandomPosition[[#This Row],[changeId]]=AL$3,"Z",CalculateRandomPosition[[#This Row],[ZId]]=AL$3,CalculateRandomPosition[[#This Row],[changeImageId]],else,I144),I144)</f>
        <v>Z</v>
      </c>
      <c r="AM144" s="1" t="str" cm="1">
        <f t="array" ref="AM144">IF(CalculateRandomPosition[[#This Row],[canChange]], _xlfn.IFS(CalculateRandomPosition[[#This Row],[changeId]]=AM$3,"Z",CalculateRandomPosition[[#This Row],[ZId]]=AM$3,CalculateRandomPosition[[#This Row],[changeImageId]],else,J144),J144)</f>
        <v>C</v>
      </c>
      <c r="AN144" s="1" t="str" cm="1">
        <f t="array" ref="AN144">IF(CalculateRandomPosition[[#This Row],[canChange]], _xlfn.IFS(CalculateRandomPosition[[#This Row],[changeId]]=AN$3,"Z",CalculateRandomPosition[[#This Row],[ZId]]=AN$3,CalculateRandomPosition[[#This Row],[changeImageId]],else,K144),K144)</f>
        <v>M</v>
      </c>
      <c r="AO144" s="1" t="str" cm="1">
        <f t="array" ref="AO144">IF(CalculateRandomPosition[[#This Row],[canChange]], _xlfn.IFS(CalculateRandomPosition[[#This Row],[changeId]]=AO$3,"Z",CalculateRandomPosition[[#This Row],[ZId]]=AO$3,CalculateRandomPosition[[#This Row],[changeImageId]],else,L144),L144)</f>
        <v>L</v>
      </c>
      <c r="AP144" s="1" t="str" cm="1">
        <f t="array" ref="AP144">IF(CalculateRandomPosition[[#This Row],[canChange]], _xlfn.IFS(CalculateRandomPosition[[#This Row],[changeId]]=AP$3,"Z",CalculateRandomPosition[[#This Row],[ZId]]=AP$3,CalculateRandomPosition[[#This Row],[changeImageId]],else,M144),M144)</f>
        <v>K</v>
      </c>
      <c r="AQ144" s="1" t="str" cm="1">
        <f t="array" ref="AQ144">IF(CalculateRandomPosition[[#This Row],[canChange]], _xlfn.IFS(CalculateRandomPosition[[#This Row],[changeId]]=AQ$3,"Z",CalculateRandomPosition[[#This Row],[ZId]]=AQ$3,CalculateRandomPosition[[#This Row],[changeImageId]],else,N144),N144)</f>
        <v>N</v>
      </c>
      <c r="AR144" s="1" t="str" cm="1">
        <f t="array" ref="AR144">IF(CalculateRandomPosition[[#This Row],[canChange]], _xlfn.IFS(CalculateRandomPosition[[#This Row],[changeId]]=AR$3,"Z",CalculateRandomPosition[[#This Row],[ZId]]=AR$3,CalculateRandomPosition[[#This Row],[changeImageId]],else,O144),O144)</f>
        <v>J</v>
      </c>
      <c r="AS144" s="1" t="str" cm="1">
        <f t="array" ref="AS144">IF(CalculateRandomPosition[[#This Row],[canChange]], _xlfn.IFS(CalculateRandomPosition[[#This Row],[changeId]]=AS$3,"Z",CalculateRandomPosition[[#This Row],[ZId]]=AS$3,CalculateRandomPosition[[#This Row],[changeImageId]],else,P144),P144)</f>
        <v>G</v>
      </c>
      <c r="AT144" s="1" t="str" cm="1">
        <f t="array" ref="AT144">IF(CalculateRandomPosition[[#This Row],[canChange]], _xlfn.IFS(CalculateRandomPosition[[#This Row],[changeId]]=AT$3,"Z",CalculateRandomPosition[[#This Row],[ZId]]=AT$3,CalculateRandomPosition[[#This Row],[changeImageId]],else,Q144),Q144)</f>
        <v>O</v>
      </c>
      <c r="AU144" s="1" t="str" cm="1">
        <f t="array" ref="AU144">IF(CalculateRandomPosition[[#This Row],[canChange]], _xlfn.IFS(CalculateRandomPosition[[#This Row],[changeId]]=AU$3,"Z",CalculateRandomPosition[[#This Row],[ZId]]=AU$3,CalculateRandomPosition[[#This Row],[changeImageId]],else,R144),R144)</f>
        <v>P</v>
      </c>
    </row>
    <row r="145" spans="1:47" x14ac:dyDescent="0.4">
      <c r="A145">
        <f>ROW()-ROW(CalculateRandomPosition[[#Headers],[pressCount]])</f>
        <v>141</v>
      </c>
      <c r="B145" t="str">
        <f>IF(CalculateRandomPosition[[#This Row],[pressCount]]=1,B$3,AE144)</f>
        <v>D</v>
      </c>
      <c r="C145" t="str">
        <f>IF(CalculateRandomPosition[[#This Row],[pressCount]]=1,C$3,AF144)</f>
        <v>B</v>
      </c>
      <c r="D145" t="str">
        <f>IF(CalculateRandomPosition[[#This Row],[pressCount]]=1,D$3,AG144)</f>
        <v>A</v>
      </c>
      <c r="E145" t="str">
        <f>IF(CalculateRandomPosition[[#This Row],[pressCount]]=1,E$3,AH144)</f>
        <v>I</v>
      </c>
      <c r="F145" s="1" t="str">
        <f>IF(CalculateRandomPosition[[#This Row],[pressCount]]=1,F$3,AI144)</f>
        <v>F</v>
      </c>
      <c r="G145" s="1" t="str">
        <f>IF(CalculateRandomPosition[[#This Row],[pressCount]]=1,G$3,AJ144)</f>
        <v>E</v>
      </c>
      <c r="H145" s="1" t="str">
        <f>IF(CalculateRandomPosition[[#This Row],[pressCount]]=1,H$3,AK144)</f>
        <v>H</v>
      </c>
      <c r="I145" s="1" t="str">
        <f>IF(CalculateRandomPosition[[#This Row],[pressCount]]=1,I$3,AL144)</f>
        <v>Z</v>
      </c>
      <c r="J145" s="1" t="str">
        <f>IF(CalculateRandomPosition[[#This Row],[pressCount]]=1,J$3,AM144)</f>
        <v>C</v>
      </c>
      <c r="K145" s="1" t="str">
        <f>IF(CalculateRandomPosition[[#This Row],[pressCount]]=1,K$3,AN144)</f>
        <v>M</v>
      </c>
      <c r="L145" s="1" t="str">
        <f>IF(CalculateRandomPosition[[#This Row],[pressCount]]=1,L$3,AO144)</f>
        <v>L</v>
      </c>
      <c r="M145" s="1" t="str">
        <f>IF(CalculateRandomPosition[[#This Row],[pressCount]]=1,M$3,AP144)</f>
        <v>K</v>
      </c>
      <c r="N145" s="1" t="str">
        <f>IF(CalculateRandomPosition[[#This Row],[pressCount]]=1,N$3,AQ144)</f>
        <v>N</v>
      </c>
      <c r="O145" s="1" t="str">
        <f>IF(CalculateRandomPosition[[#This Row],[pressCount]]=1,O$3,AR144)</f>
        <v>J</v>
      </c>
      <c r="P145" s="1" t="str">
        <f>IF(CalculateRandomPosition[[#This Row],[pressCount]]=1,P$3,AS144)</f>
        <v>G</v>
      </c>
      <c r="Q145" s="1" t="str">
        <f>IF(CalculateRandomPosition[[#This Row],[pressCount]]=1,Q$3,AT144)</f>
        <v>O</v>
      </c>
      <c r="R145" s="1" t="str">
        <f>IF(CalculateRandomPosition[[#This Row],[pressCount]]=1,R$3,AU144)</f>
        <v>P</v>
      </c>
      <c r="S145" s="1">
        <f>MATCH("z",CalculateRandomPosition[[#This Row],[1]:[17]],0)</f>
        <v>8</v>
      </c>
      <c r="T145" s="1">
        <f>IF(CalculateRandomPosition[[#This Row],[ZId]]=17,4, ROUNDUP(CalculateRandomPosition[[#This Row],[ZId]]/4,0))</f>
        <v>2</v>
      </c>
      <c r="U145" s="1">
        <f>IF(CalculateRandomPosition[[#This Row],[ZId]]=17,5, MOD(CalculateRandomPosition[[#This Row],[ZId]]-1,4)+1)</f>
        <v>4</v>
      </c>
      <c r="V145" s="1">
        <f>IF(CalculateRandomPosition[[#This Row],[pressCount]]=1, MOD($V$1^CalculateRandomPosition[[#This Row],[pressCount]],$V$2),MOD(V144*$V$1,$V$2))</f>
        <v>378</v>
      </c>
      <c r="W145" s="1">
        <f>MOD(CalculateRandomPosition[[#This Row],[pseudoRandomNumber]],4)</f>
        <v>2</v>
      </c>
      <c r="X145" s="1">
        <f>IF(ISEVEN(CalculateRandomPosition[[#This Row],[mod4]]),CalculateRandomPosition[[#This Row],[mod4]]-1,0)</f>
        <v>1</v>
      </c>
      <c r="Y145" s="1">
        <f>IF(ISODD(CalculateRandomPosition[[#This Row],[mod4]]),CalculateRandomPosition[[#This Row],[mod4]]-2,0)</f>
        <v>0</v>
      </c>
      <c r="Z145" s="1">
        <f>IF(CalculateRandomPosition[[#This Row],[ZId]]=17,4,CalculateRandomPosition[[#This Row],[ZRow]]+CalculateRandomPosition[[#This Row],[rowDirection]])</f>
        <v>3</v>
      </c>
      <c r="AA145" s="1">
        <f>IF(CalculateRandomPosition[[#This Row],[ZId]]=17,4,CalculateRandomPosition[[#This Row],[ZColumn]]+CalculateRandomPosition[[#This Row],[columnDirection]])</f>
        <v>4</v>
      </c>
      <c r="AB145">
        <f>(CalculateRandomPosition[[#This Row],[changeRow]]-1)*4+CalculateRandomPosition[[#This Row],[changeColumn]]</f>
        <v>12</v>
      </c>
      <c r="AC145" t="str" cm="1">
        <f t="array" ref="AC145">IF(OR(CalculateRandomPosition[[#This Row],[changeId]]&lt;1,CalculateRandomPosition[[#This Row],[changeId]]&gt;16),"", INDEX(B145:R145,1,CalculateRandomPosition[[#This Row],[changeId]]))</f>
        <v>K</v>
      </c>
      <c r="AD145" s="1" t="b">
        <f>CalculateRandomPosition[[#This Row],[changeImageId]]&lt;&gt;""</f>
        <v>1</v>
      </c>
      <c r="AE145" s="1" t="str" cm="1">
        <f t="array" ref="AE145">IF(CalculateRandomPosition[[#This Row],[canChange]], _xlfn.IFS(CalculateRandomPosition[[#This Row],[changeId]]=AE$3,"Z",CalculateRandomPosition[[#This Row],[ZId]]=AE$3,CalculateRandomPosition[[#This Row],[changeImageId]],else,B145),B145)</f>
        <v>D</v>
      </c>
      <c r="AF145" s="1" t="str" cm="1">
        <f t="array" ref="AF145">IF(CalculateRandomPosition[[#This Row],[canChange]], _xlfn.IFS(CalculateRandomPosition[[#This Row],[changeId]]=AF$3,"Z",CalculateRandomPosition[[#This Row],[ZId]]=AF$3,CalculateRandomPosition[[#This Row],[changeImageId]],else,C145),C145)</f>
        <v>B</v>
      </c>
      <c r="AG145" s="1" t="str" cm="1">
        <f t="array" ref="AG145">IF(CalculateRandomPosition[[#This Row],[canChange]], _xlfn.IFS(CalculateRandomPosition[[#This Row],[changeId]]=AG$3,"Z",CalculateRandomPosition[[#This Row],[ZId]]=AG$3,CalculateRandomPosition[[#This Row],[changeImageId]],else,D145),D145)</f>
        <v>A</v>
      </c>
      <c r="AH145" s="1" t="str" cm="1">
        <f t="array" ref="AH145">IF(CalculateRandomPosition[[#This Row],[canChange]], _xlfn.IFS(CalculateRandomPosition[[#This Row],[changeId]]=AH$3,"Z",CalculateRandomPosition[[#This Row],[ZId]]=AH$3,CalculateRandomPosition[[#This Row],[changeImageId]],else,E145),E145)</f>
        <v>I</v>
      </c>
      <c r="AI145" s="1" t="str" cm="1">
        <f t="array" ref="AI145">IF(CalculateRandomPosition[[#This Row],[canChange]], _xlfn.IFS(CalculateRandomPosition[[#This Row],[changeId]]=AI$3,"Z",CalculateRandomPosition[[#This Row],[ZId]]=AI$3,CalculateRandomPosition[[#This Row],[changeImageId]],else,F145),F145)</f>
        <v>F</v>
      </c>
      <c r="AJ145" s="1" t="str" cm="1">
        <f t="array" ref="AJ145">IF(CalculateRandomPosition[[#This Row],[canChange]], _xlfn.IFS(CalculateRandomPosition[[#This Row],[changeId]]=AJ$3,"Z",CalculateRandomPosition[[#This Row],[ZId]]=AJ$3,CalculateRandomPosition[[#This Row],[changeImageId]],else,G145),G145)</f>
        <v>E</v>
      </c>
      <c r="AK145" s="1" t="str" cm="1">
        <f t="array" ref="AK145">IF(CalculateRandomPosition[[#This Row],[canChange]], _xlfn.IFS(CalculateRandomPosition[[#This Row],[changeId]]=AK$3,"Z",CalculateRandomPosition[[#This Row],[ZId]]=AK$3,CalculateRandomPosition[[#This Row],[changeImageId]],else,H145),H145)</f>
        <v>H</v>
      </c>
      <c r="AL145" s="1" t="str" cm="1">
        <f t="array" ref="AL145">IF(CalculateRandomPosition[[#This Row],[canChange]], _xlfn.IFS(CalculateRandomPosition[[#This Row],[changeId]]=AL$3,"Z",CalculateRandomPosition[[#This Row],[ZId]]=AL$3,CalculateRandomPosition[[#This Row],[changeImageId]],else,I145),I145)</f>
        <v>K</v>
      </c>
      <c r="AM145" s="1" t="str" cm="1">
        <f t="array" ref="AM145">IF(CalculateRandomPosition[[#This Row],[canChange]], _xlfn.IFS(CalculateRandomPosition[[#This Row],[changeId]]=AM$3,"Z",CalculateRandomPosition[[#This Row],[ZId]]=AM$3,CalculateRandomPosition[[#This Row],[changeImageId]],else,J145),J145)</f>
        <v>C</v>
      </c>
      <c r="AN145" s="1" t="str" cm="1">
        <f t="array" ref="AN145">IF(CalculateRandomPosition[[#This Row],[canChange]], _xlfn.IFS(CalculateRandomPosition[[#This Row],[changeId]]=AN$3,"Z",CalculateRandomPosition[[#This Row],[ZId]]=AN$3,CalculateRandomPosition[[#This Row],[changeImageId]],else,K145),K145)</f>
        <v>M</v>
      </c>
      <c r="AO145" s="1" t="str" cm="1">
        <f t="array" ref="AO145">IF(CalculateRandomPosition[[#This Row],[canChange]], _xlfn.IFS(CalculateRandomPosition[[#This Row],[changeId]]=AO$3,"Z",CalculateRandomPosition[[#This Row],[ZId]]=AO$3,CalculateRandomPosition[[#This Row],[changeImageId]],else,L145),L145)</f>
        <v>L</v>
      </c>
      <c r="AP145" s="1" t="str" cm="1">
        <f t="array" ref="AP145">IF(CalculateRandomPosition[[#This Row],[canChange]], _xlfn.IFS(CalculateRandomPosition[[#This Row],[changeId]]=AP$3,"Z",CalculateRandomPosition[[#This Row],[ZId]]=AP$3,CalculateRandomPosition[[#This Row],[changeImageId]],else,M145),M145)</f>
        <v>Z</v>
      </c>
      <c r="AQ145" s="1" t="str" cm="1">
        <f t="array" ref="AQ145">IF(CalculateRandomPosition[[#This Row],[canChange]], _xlfn.IFS(CalculateRandomPosition[[#This Row],[changeId]]=AQ$3,"Z",CalculateRandomPosition[[#This Row],[ZId]]=AQ$3,CalculateRandomPosition[[#This Row],[changeImageId]],else,N145),N145)</f>
        <v>N</v>
      </c>
      <c r="AR145" s="1" t="str" cm="1">
        <f t="array" ref="AR145">IF(CalculateRandomPosition[[#This Row],[canChange]], _xlfn.IFS(CalculateRandomPosition[[#This Row],[changeId]]=AR$3,"Z",CalculateRandomPosition[[#This Row],[ZId]]=AR$3,CalculateRandomPosition[[#This Row],[changeImageId]],else,O145),O145)</f>
        <v>J</v>
      </c>
      <c r="AS145" s="1" t="str" cm="1">
        <f t="array" ref="AS145">IF(CalculateRandomPosition[[#This Row],[canChange]], _xlfn.IFS(CalculateRandomPosition[[#This Row],[changeId]]=AS$3,"Z",CalculateRandomPosition[[#This Row],[ZId]]=AS$3,CalculateRandomPosition[[#This Row],[changeImageId]],else,P145),P145)</f>
        <v>G</v>
      </c>
      <c r="AT145" s="1" t="str" cm="1">
        <f t="array" ref="AT145">IF(CalculateRandomPosition[[#This Row],[canChange]], _xlfn.IFS(CalculateRandomPosition[[#This Row],[changeId]]=AT$3,"Z",CalculateRandomPosition[[#This Row],[ZId]]=AT$3,CalculateRandomPosition[[#This Row],[changeImageId]],else,Q145),Q145)</f>
        <v>O</v>
      </c>
      <c r="AU145" s="1" t="str" cm="1">
        <f t="array" ref="AU145">IF(CalculateRandomPosition[[#This Row],[canChange]], _xlfn.IFS(CalculateRandomPosition[[#This Row],[changeId]]=AU$3,"Z",CalculateRandomPosition[[#This Row],[ZId]]=AU$3,CalculateRandomPosition[[#This Row],[changeImageId]],else,R145),R145)</f>
        <v>P</v>
      </c>
    </row>
    <row r="146" spans="1:47" x14ac:dyDescent="0.4">
      <c r="A146">
        <f>ROW()-ROW(CalculateRandomPosition[[#Headers],[pressCount]])</f>
        <v>142</v>
      </c>
      <c r="B146" t="str">
        <f>IF(CalculateRandomPosition[[#This Row],[pressCount]]=1,B$3,AE145)</f>
        <v>D</v>
      </c>
      <c r="C146" t="str">
        <f>IF(CalculateRandomPosition[[#This Row],[pressCount]]=1,C$3,AF145)</f>
        <v>B</v>
      </c>
      <c r="D146" t="str">
        <f>IF(CalculateRandomPosition[[#This Row],[pressCount]]=1,D$3,AG145)</f>
        <v>A</v>
      </c>
      <c r="E146" t="str">
        <f>IF(CalculateRandomPosition[[#This Row],[pressCount]]=1,E$3,AH145)</f>
        <v>I</v>
      </c>
      <c r="F146" s="1" t="str">
        <f>IF(CalculateRandomPosition[[#This Row],[pressCount]]=1,F$3,AI145)</f>
        <v>F</v>
      </c>
      <c r="G146" s="1" t="str">
        <f>IF(CalculateRandomPosition[[#This Row],[pressCount]]=1,G$3,AJ145)</f>
        <v>E</v>
      </c>
      <c r="H146" s="1" t="str">
        <f>IF(CalculateRandomPosition[[#This Row],[pressCount]]=1,H$3,AK145)</f>
        <v>H</v>
      </c>
      <c r="I146" s="1" t="str">
        <f>IF(CalculateRandomPosition[[#This Row],[pressCount]]=1,I$3,AL145)</f>
        <v>K</v>
      </c>
      <c r="J146" s="1" t="str">
        <f>IF(CalculateRandomPosition[[#This Row],[pressCount]]=1,J$3,AM145)</f>
        <v>C</v>
      </c>
      <c r="K146" s="1" t="str">
        <f>IF(CalculateRandomPosition[[#This Row],[pressCount]]=1,K$3,AN145)</f>
        <v>M</v>
      </c>
      <c r="L146" s="1" t="str">
        <f>IF(CalculateRandomPosition[[#This Row],[pressCount]]=1,L$3,AO145)</f>
        <v>L</v>
      </c>
      <c r="M146" s="1" t="str">
        <f>IF(CalculateRandomPosition[[#This Row],[pressCount]]=1,M$3,AP145)</f>
        <v>Z</v>
      </c>
      <c r="N146" s="1" t="str">
        <f>IF(CalculateRandomPosition[[#This Row],[pressCount]]=1,N$3,AQ145)</f>
        <v>N</v>
      </c>
      <c r="O146" s="1" t="str">
        <f>IF(CalculateRandomPosition[[#This Row],[pressCount]]=1,O$3,AR145)</f>
        <v>J</v>
      </c>
      <c r="P146" s="1" t="str">
        <f>IF(CalculateRandomPosition[[#This Row],[pressCount]]=1,P$3,AS145)</f>
        <v>G</v>
      </c>
      <c r="Q146" s="1" t="str">
        <f>IF(CalculateRandomPosition[[#This Row],[pressCount]]=1,Q$3,AT145)</f>
        <v>O</v>
      </c>
      <c r="R146" s="1" t="str">
        <f>IF(CalculateRandomPosition[[#This Row],[pressCount]]=1,R$3,AU145)</f>
        <v>P</v>
      </c>
      <c r="S146" s="1">
        <f>MATCH("z",CalculateRandomPosition[[#This Row],[1]:[17]],0)</f>
        <v>12</v>
      </c>
      <c r="T146" s="1">
        <f>IF(CalculateRandomPosition[[#This Row],[ZId]]=17,4, ROUNDUP(CalculateRandomPosition[[#This Row],[ZId]]/4,0))</f>
        <v>3</v>
      </c>
      <c r="U146" s="1">
        <f>IF(CalculateRandomPosition[[#This Row],[ZId]]=17,5, MOD(CalculateRandomPosition[[#This Row],[ZId]]-1,4)+1)</f>
        <v>4</v>
      </c>
      <c r="V146" s="1">
        <f>IF(CalculateRandomPosition[[#This Row],[pressCount]]=1, MOD($V$1^CalculateRandomPosition[[#This Row],[pressCount]],$V$2),MOD(V145*$V$1,$V$2))</f>
        <v>967</v>
      </c>
      <c r="W146" s="1">
        <f>MOD(CalculateRandomPosition[[#This Row],[pseudoRandomNumber]],4)</f>
        <v>3</v>
      </c>
      <c r="X146" s="1">
        <f>IF(ISEVEN(CalculateRandomPosition[[#This Row],[mod4]]),CalculateRandomPosition[[#This Row],[mod4]]-1,0)</f>
        <v>0</v>
      </c>
      <c r="Y146" s="1">
        <f>IF(ISODD(CalculateRandomPosition[[#This Row],[mod4]]),CalculateRandomPosition[[#This Row],[mod4]]-2,0)</f>
        <v>1</v>
      </c>
      <c r="Z146" s="1">
        <f>IF(CalculateRandomPosition[[#This Row],[ZId]]=17,4,CalculateRandomPosition[[#This Row],[ZRow]]+CalculateRandomPosition[[#This Row],[rowDirection]])</f>
        <v>3</v>
      </c>
      <c r="AA146" s="1">
        <f>IF(CalculateRandomPosition[[#This Row],[ZId]]=17,4,CalculateRandomPosition[[#This Row],[ZColumn]]+CalculateRandomPosition[[#This Row],[columnDirection]])</f>
        <v>5</v>
      </c>
      <c r="AB146">
        <f>(CalculateRandomPosition[[#This Row],[changeRow]]-1)*4+CalculateRandomPosition[[#This Row],[changeColumn]]</f>
        <v>13</v>
      </c>
      <c r="AC146" t="str" cm="1">
        <f t="array" ref="AC146">IF(OR(CalculateRandomPosition[[#This Row],[changeId]]&lt;1,CalculateRandomPosition[[#This Row],[changeId]]&gt;16),"", INDEX(B146:R146,1,CalculateRandomPosition[[#This Row],[changeId]]))</f>
        <v>N</v>
      </c>
      <c r="AD146" s="1" t="b">
        <f>CalculateRandomPosition[[#This Row],[changeImageId]]&lt;&gt;""</f>
        <v>1</v>
      </c>
      <c r="AE146" s="1" t="str" cm="1">
        <f t="array" ref="AE146">IF(CalculateRandomPosition[[#This Row],[canChange]], _xlfn.IFS(CalculateRandomPosition[[#This Row],[changeId]]=AE$3,"Z",CalculateRandomPosition[[#This Row],[ZId]]=AE$3,CalculateRandomPosition[[#This Row],[changeImageId]],else,B146),B146)</f>
        <v>D</v>
      </c>
      <c r="AF146" s="1" t="str" cm="1">
        <f t="array" ref="AF146">IF(CalculateRandomPosition[[#This Row],[canChange]], _xlfn.IFS(CalculateRandomPosition[[#This Row],[changeId]]=AF$3,"Z",CalculateRandomPosition[[#This Row],[ZId]]=AF$3,CalculateRandomPosition[[#This Row],[changeImageId]],else,C146),C146)</f>
        <v>B</v>
      </c>
      <c r="AG146" s="1" t="str" cm="1">
        <f t="array" ref="AG146">IF(CalculateRandomPosition[[#This Row],[canChange]], _xlfn.IFS(CalculateRandomPosition[[#This Row],[changeId]]=AG$3,"Z",CalculateRandomPosition[[#This Row],[ZId]]=AG$3,CalculateRandomPosition[[#This Row],[changeImageId]],else,D146),D146)</f>
        <v>A</v>
      </c>
      <c r="AH146" s="1" t="str" cm="1">
        <f t="array" ref="AH146">IF(CalculateRandomPosition[[#This Row],[canChange]], _xlfn.IFS(CalculateRandomPosition[[#This Row],[changeId]]=AH$3,"Z",CalculateRandomPosition[[#This Row],[ZId]]=AH$3,CalculateRandomPosition[[#This Row],[changeImageId]],else,E146),E146)</f>
        <v>I</v>
      </c>
      <c r="AI146" s="1" t="str" cm="1">
        <f t="array" ref="AI146">IF(CalculateRandomPosition[[#This Row],[canChange]], _xlfn.IFS(CalculateRandomPosition[[#This Row],[changeId]]=AI$3,"Z",CalculateRandomPosition[[#This Row],[ZId]]=AI$3,CalculateRandomPosition[[#This Row],[changeImageId]],else,F146),F146)</f>
        <v>F</v>
      </c>
      <c r="AJ146" s="1" t="str" cm="1">
        <f t="array" ref="AJ146">IF(CalculateRandomPosition[[#This Row],[canChange]], _xlfn.IFS(CalculateRandomPosition[[#This Row],[changeId]]=AJ$3,"Z",CalculateRandomPosition[[#This Row],[ZId]]=AJ$3,CalculateRandomPosition[[#This Row],[changeImageId]],else,G146),G146)</f>
        <v>E</v>
      </c>
      <c r="AK146" s="1" t="str" cm="1">
        <f t="array" ref="AK146">IF(CalculateRandomPosition[[#This Row],[canChange]], _xlfn.IFS(CalculateRandomPosition[[#This Row],[changeId]]=AK$3,"Z",CalculateRandomPosition[[#This Row],[ZId]]=AK$3,CalculateRandomPosition[[#This Row],[changeImageId]],else,H146),H146)</f>
        <v>H</v>
      </c>
      <c r="AL146" s="1" t="str" cm="1">
        <f t="array" ref="AL146">IF(CalculateRandomPosition[[#This Row],[canChange]], _xlfn.IFS(CalculateRandomPosition[[#This Row],[changeId]]=AL$3,"Z",CalculateRandomPosition[[#This Row],[ZId]]=AL$3,CalculateRandomPosition[[#This Row],[changeImageId]],else,I146),I146)</f>
        <v>K</v>
      </c>
      <c r="AM146" s="1" t="str" cm="1">
        <f t="array" ref="AM146">IF(CalculateRandomPosition[[#This Row],[canChange]], _xlfn.IFS(CalculateRandomPosition[[#This Row],[changeId]]=AM$3,"Z",CalculateRandomPosition[[#This Row],[ZId]]=AM$3,CalculateRandomPosition[[#This Row],[changeImageId]],else,J146),J146)</f>
        <v>C</v>
      </c>
      <c r="AN146" s="1" t="str" cm="1">
        <f t="array" ref="AN146">IF(CalculateRandomPosition[[#This Row],[canChange]], _xlfn.IFS(CalculateRandomPosition[[#This Row],[changeId]]=AN$3,"Z",CalculateRandomPosition[[#This Row],[ZId]]=AN$3,CalculateRandomPosition[[#This Row],[changeImageId]],else,K146),K146)</f>
        <v>M</v>
      </c>
      <c r="AO146" s="1" t="str" cm="1">
        <f t="array" ref="AO146">IF(CalculateRandomPosition[[#This Row],[canChange]], _xlfn.IFS(CalculateRandomPosition[[#This Row],[changeId]]=AO$3,"Z",CalculateRandomPosition[[#This Row],[ZId]]=AO$3,CalculateRandomPosition[[#This Row],[changeImageId]],else,L146),L146)</f>
        <v>L</v>
      </c>
      <c r="AP146" s="1" t="str" cm="1">
        <f t="array" ref="AP146">IF(CalculateRandomPosition[[#This Row],[canChange]], _xlfn.IFS(CalculateRandomPosition[[#This Row],[changeId]]=AP$3,"Z",CalculateRandomPosition[[#This Row],[ZId]]=AP$3,CalculateRandomPosition[[#This Row],[changeImageId]],else,M146),M146)</f>
        <v>N</v>
      </c>
      <c r="AQ146" s="1" t="str" cm="1">
        <f t="array" ref="AQ146">IF(CalculateRandomPosition[[#This Row],[canChange]], _xlfn.IFS(CalculateRandomPosition[[#This Row],[changeId]]=AQ$3,"Z",CalculateRandomPosition[[#This Row],[ZId]]=AQ$3,CalculateRandomPosition[[#This Row],[changeImageId]],else,N146),N146)</f>
        <v>Z</v>
      </c>
      <c r="AR146" s="1" t="str" cm="1">
        <f t="array" ref="AR146">IF(CalculateRandomPosition[[#This Row],[canChange]], _xlfn.IFS(CalculateRandomPosition[[#This Row],[changeId]]=AR$3,"Z",CalculateRandomPosition[[#This Row],[ZId]]=AR$3,CalculateRandomPosition[[#This Row],[changeImageId]],else,O146),O146)</f>
        <v>J</v>
      </c>
      <c r="AS146" s="1" t="str" cm="1">
        <f t="array" ref="AS146">IF(CalculateRandomPosition[[#This Row],[canChange]], _xlfn.IFS(CalculateRandomPosition[[#This Row],[changeId]]=AS$3,"Z",CalculateRandomPosition[[#This Row],[ZId]]=AS$3,CalculateRandomPosition[[#This Row],[changeImageId]],else,P146),P146)</f>
        <v>G</v>
      </c>
      <c r="AT146" s="1" t="str" cm="1">
        <f t="array" ref="AT146">IF(CalculateRandomPosition[[#This Row],[canChange]], _xlfn.IFS(CalculateRandomPosition[[#This Row],[changeId]]=AT$3,"Z",CalculateRandomPosition[[#This Row],[ZId]]=AT$3,CalculateRandomPosition[[#This Row],[changeImageId]],else,Q146),Q146)</f>
        <v>O</v>
      </c>
      <c r="AU146" s="1" t="str" cm="1">
        <f t="array" ref="AU146">IF(CalculateRandomPosition[[#This Row],[canChange]], _xlfn.IFS(CalculateRandomPosition[[#This Row],[changeId]]=AU$3,"Z",CalculateRandomPosition[[#This Row],[ZId]]=AU$3,CalculateRandomPosition[[#This Row],[changeImageId]],else,R146),R146)</f>
        <v>P</v>
      </c>
    </row>
    <row r="147" spans="1:47" x14ac:dyDescent="0.4">
      <c r="A147">
        <f>ROW()-ROW(CalculateRandomPosition[[#Headers],[pressCount]])</f>
        <v>143</v>
      </c>
      <c r="B147" t="str">
        <f>IF(CalculateRandomPosition[[#This Row],[pressCount]]=1,B$3,AE146)</f>
        <v>D</v>
      </c>
      <c r="C147" t="str">
        <f>IF(CalculateRandomPosition[[#This Row],[pressCount]]=1,C$3,AF146)</f>
        <v>B</v>
      </c>
      <c r="D147" t="str">
        <f>IF(CalculateRandomPosition[[#This Row],[pressCount]]=1,D$3,AG146)</f>
        <v>A</v>
      </c>
      <c r="E147" t="str">
        <f>IF(CalculateRandomPosition[[#This Row],[pressCount]]=1,E$3,AH146)</f>
        <v>I</v>
      </c>
      <c r="F147" s="1" t="str">
        <f>IF(CalculateRandomPosition[[#This Row],[pressCount]]=1,F$3,AI146)</f>
        <v>F</v>
      </c>
      <c r="G147" s="1" t="str">
        <f>IF(CalculateRandomPosition[[#This Row],[pressCount]]=1,G$3,AJ146)</f>
        <v>E</v>
      </c>
      <c r="H147" s="1" t="str">
        <f>IF(CalculateRandomPosition[[#This Row],[pressCount]]=1,H$3,AK146)</f>
        <v>H</v>
      </c>
      <c r="I147" s="1" t="str">
        <f>IF(CalculateRandomPosition[[#This Row],[pressCount]]=1,I$3,AL146)</f>
        <v>K</v>
      </c>
      <c r="J147" s="1" t="str">
        <f>IF(CalculateRandomPosition[[#This Row],[pressCount]]=1,J$3,AM146)</f>
        <v>C</v>
      </c>
      <c r="K147" s="1" t="str">
        <f>IF(CalculateRandomPosition[[#This Row],[pressCount]]=1,K$3,AN146)</f>
        <v>M</v>
      </c>
      <c r="L147" s="1" t="str">
        <f>IF(CalculateRandomPosition[[#This Row],[pressCount]]=1,L$3,AO146)</f>
        <v>L</v>
      </c>
      <c r="M147" s="1" t="str">
        <f>IF(CalculateRandomPosition[[#This Row],[pressCount]]=1,M$3,AP146)</f>
        <v>N</v>
      </c>
      <c r="N147" s="1" t="str">
        <f>IF(CalculateRandomPosition[[#This Row],[pressCount]]=1,N$3,AQ146)</f>
        <v>Z</v>
      </c>
      <c r="O147" s="1" t="str">
        <f>IF(CalculateRandomPosition[[#This Row],[pressCount]]=1,O$3,AR146)</f>
        <v>J</v>
      </c>
      <c r="P147" s="1" t="str">
        <f>IF(CalculateRandomPosition[[#This Row],[pressCount]]=1,P$3,AS146)</f>
        <v>G</v>
      </c>
      <c r="Q147" s="1" t="str">
        <f>IF(CalculateRandomPosition[[#This Row],[pressCount]]=1,Q$3,AT146)</f>
        <v>O</v>
      </c>
      <c r="R147" s="1" t="str">
        <f>IF(CalculateRandomPosition[[#This Row],[pressCount]]=1,R$3,AU146)</f>
        <v>P</v>
      </c>
      <c r="S147" s="1">
        <f>MATCH("z",CalculateRandomPosition[[#This Row],[1]:[17]],0)</f>
        <v>13</v>
      </c>
      <c r="T147" s="1">
        <f>IF(CalculateRandomPosition[[#This Row],[ZId]]=17,4, ROUNDUP(CalculateRandomPosition[[#This Row],[ZId]]/4,0))</f>
        <v>4</v>
      </c>
      <c r="U147" s="1">
        <f>IF(CalculateRandomPosition[[#This Row],[ZId]]=17,5, MOD(CalculateRandomPosition[[#This Row],[ZId]]-1,4)+1)</f>
        <v>1</v>
      </c>
      <c r="V147" s="1">
        <f>IF(CalculateRandomPosition[[#This Row],[pressCount]]=1, MOD($V$1^CalculateRandomPosition[[#This Row],[pressCount]],$V$2),MOD(V146*$V$1,$V$2))</f>
        <v>341</v>
      </c>
      <c r="W147" s="1">
        <f>MOD(CalculateRandomPosition[[#This Row],[pseudoRandomNumber]],4)</f>
        <v>1</v>
      </c>
      <c r="X147" s="1">
        <f>IF(ISEVEN(CalculateRandomPosition[[#This Row],[mod4]]),CalculateRandomPosition[[#This Row],[mod4]]-1,0)</f>
        <v>0</v>
      </c>
      <c r="Y147" s="1">
        <f>IF(ISODD(CalculateRandomPosition[[#This Row],[mod4]]),CalculateRandomPosition[[#This Row],[mod4]]-2,0)</f>
        <v>-1</v>
      </c>
      <c r="Z147" s="1">
        <f>IF(CalculateRandomPosition[[#This Row],[ZId]]=17,4,CalculateRandomPosition[[#This Row],[ZRow]]+CalculateRandomPosition[[#This Row],[rowDirection]])</f>
        <v>4</v>
      </c>
      <c r="AA147" s="1">
        <f>IF(CalculateRandomPosition[[#This Row],[ZId]]=17,4,CalculateRandomPosition[[#This Row],[ZColumn]]+CalculateRandomPosition[[#This Row],[columnDirection]])</f>
        <v>0</v>
      </c>
      <c r="AB147">
        <f>(CalculateRandomPosition[[#This Row],[changeRow]]-1)*4+CalculateRandomPosition[[#This Row],[changeColumn]]</f>
        <v>12</v>
      </c>
      <c r="AC147" t="str" cm="1">
        <f t="array" ref="AC147">IF(OR(CalculateRandomPosition[[#This Row],[changeId]]&lt;1,CalculateRandomPosition[[#This Row],[changeId]]&gt;16),"", INDEX(B147:R147,1,CalculateRandomPosition[[#This Row],[changeId]]))</f>
        <v>N</v>
      </c>
      <c r="AD147" s="1" t="b">
        <f>CalculateRandomPosition[[#This Row],[changeImageId]]&lt;&gt;""</f>
        <v>1</v>
      </c>
      <c r="AE147" s="1" t="str" cm="1">
        <f t="array" ref="AE147">IF(CalculateRandomPosition[[#This Row],[canChange]], _xlfn.IFS(CalculateRandomPosition[[#This Row],[changeId]]=AE$3,"Z",CalculateRandomPosition[[#This Row],[ZId]]=AE$3,CalculateRandomPosition[[#This Row],[changeImageId]],else,B147),B147)</f>
        <v>D</v>
      </c>
      <c r="AF147" s="1" t="str" cm="1">
        <f t="array" ref="AF147">IF(CalculateRandomPosition[[#This Row],[canChange]], _xlfn.IFS(CalculateRandomPosition[[#This Row],[changeId]]=AF$3,"Z",CalculateRandomPosition[[#This Row],[ZId]]=AF$3,CalculateRandomPosition[[#This Row],[changeImageId]],else,C147),C147)</f>
        <v>B</v>
      </c>
      <c r="AG147" s="1" t="str" cm="1">
        <f t="array" ref="AG147">IF(CalculateRandomPosition[[#This Row],[canChange]], _xlfn.IFS(CalculateRandomPosition[[#This Row],[changeId]]=AG$3,"Z",CalculateRandomPosition[[#This Row],[ZId]]=AG$3,CalculateRandomPosition[[#This Row],[changeImageId]],else,D147),D147)</f>
        <v>A</v>
      </c>
      <c r="AH147" s="1" t="str" cm="1">
        <f t="array" ref="AH147">IF(CalculateRandomPosition[[#This Row],[canChange]], _xlfn.IFS(CalculateRandomPosition[[#This Row],[changeId]]=AH$3,"Z",CalculateRandomPosition[[#This Row],[ZId]]=AH$3,CalculateRandomPosition[[#This Row],[changeImageId]],else,E147),E147)</f>
        <v>I</v>
      </c>
      <c r="AI147" s="1" t="str" cm="1">
        <f t="array" ref="AI147">IF(CalculateRandomPosition[[#This Row],[canChange]], _xlfn.IFS(CalculateRandomPosition[[#This Row],[changeId]]=AI$3,"Z",CalculateRandomPosition[[#This Row],[ZId]]=AI$3,CalculateRandomPosition[[#This Row],[changeImageId]],else,F147),F147)</f>
        <v>F</v>
      </c>
      <c r="AJ147" s="1" t="str" cm="1">
        <f t="array" ref="AJ147">IF(CalculateRandomPosition[[#This Row],[canChange]], _xlfn.IFS(CalculateRandomPosition[[#This Row],[changeId]]=AJ$3,"Z",CalculateRandomPosition[[#This Row],[ZId]]=AJ$3,CalculateRandomPosition[[#This Row],[changeImageId]],else,G147),G147)</f>
        <v>E</v>
      </c>
      <c r="AK147" s="1" t="str" cm="1">
        <f t="array" ref="AK147">IF(CalculateRandomPosition[[#This Row],[canChange]], _xlfn.IFS(CalculateRandomPosition[[#This Row],[changeId]]=AK$3,"Z",CalculateRandomPosition[[#This Row],[ZId]]=AK$3,CalculateRandomPosition[[#This Row],[changeImageId]],else,H147),H147)</f>
        <v>H</v>
      </c>
      <c r="AL147" s="1" t="str" cm="1">
        <f t="array" ref="AL147">IF(CalculateRandomPosition[[#This Row],[canChange]], _xlfn.IFS(CalculateRandomPosition[[#This Row],[changeId]]=AL$3,"Z",CalculateRandomPosition[[#This Row],[ZId]]=AL$3,CalculateRandomPosition[[#This Row],[changeImageId]],else,I147),I147)</f>
        <v>K</v>
      </c>
      <c r="AM147" s="1" t="str" cm="1">
        <f t="array" ref="AM147">IF(CalculateRandomPosition[[#This Row],[canChange]], _xlfn.IFS(CalculateRandomPosition[[#This Row],[changeId]]=AM$3,"Z",CalculateRandomPosition[[#This Row],[ZId]]=AM$3,CalculateRandomPosition[[#This Row],[changeImageId]],else,J147),J147)</f>
        <v>C</v>
      </c>
      <c r="AN147" s="1" t="str" cm="1">
        <f t="array" ref="AN147">IF(CalculateRandomPosition[[#This Row],[canChange]], _xlfn.IFS(CalculateRandomPosition[[#This Row],[changeId]]=AN$3,"Z",CalculateRandomPosition[[#This Row],[ZId]]=AN$3,CalculateRandomPosition[[#This Row],[changeImageId]],else,K147),K147)</f>
        <v>M</v>
      </c>
      <c r="AO147" s="1" t="str" cm="1">
        <f t="array" ref="AO147">IF(CalculateRandomPosition[[#This Row],[canChange]], _xlfn.IFS(CalculateRandomPosition[[#This Row],[changeId]]=AO$3,"Z",CalculateRandomPosition[[#This Row],[ZId]]=AO$3,CalculateRandomPosition[[#This Row],[changeImageId]],else,L147),L147)</f>
        <v>L</v>
      </c>
      <c r="AP147" s="1" t="str" cm="1">
        <f t="array" ref="AP147">IF(CalculateRandomPosition[[#This Row],[canChange]], _xlfn.IFS(CalculateRandomPosition[[#This Row],[changeId]]=AP$3,"Z",CalculateRandomPosition[[#This Row],[ZId]]=AP$3,CalculateRandomPosition[[#This Row],[changeImageId]],else,M147),M147)</f>
        <v>Z</v>
      </c>
      <c r="AQ147" s="1" t="str" cm="1">
        <f t="array" ref="AQ147">IF(CalculateRandomPosition[[#This Row],[canChange]], _xlfn.IFS(CalculateRandomPosition[[#This Row],[changeId]]=AQ$3,"Z",CalculateRandomPosition[[#This Row],[ZId]]=AQ$3,CalculateRandomPosition[[#This Row],[changeImageId]],else,N147),N147)</f>
        <v>N</v>
      </c>
      <c r="AR147" s="1" t="str" cm="1">
        <f t="array" ref="AR147">IF(CalculateRandomPosition[[#This Row],[canChange]], _xlfn.IFS(CalculateRandomPosition[[#This Row],[changeId]]=AR$3,"Z",CalculateRandomPosition[[#This Row],[ZId]]=AR$3,CalculateRandomPosition[[#This Row],[changeImageId]],else,O147),O147)</f>
        <v>J</v>
      </c>
      <c r="AS147" s="1" t="str" cm="1">
        <f t="array" ref="AS147">IF(CalculateRandomPosition[[#This Row],[canChange]], _xlfn.IFS(CalculateRandomPosition[[#This Row],[changeId]]=AS$3,"Z",CalculateRandomPosition[[#This Row],[ZId]]=AS$3,CalculateRandomPosition[[#This Row],[changeImageId]],else,P147),P147)</f>
        <v>G</v>
      </c>
      <c r="AT147" s="1" t="str" cm="1">
        <f t="array" ref="AT147">IF(CalculateRandomPosition[[#This Row],[canChange]], _xlfn.IFS(CalculateRandomPosition[[#This Row],[changeId]]=AT$3,"Z",CalculateRandomPosition[[#This Row],[ZId]]=AT$3,CalculateRandomPosition[[#This Row],[changeImageId]],else,Q147),Q147)</f>
        <v>O</v>
      </c>
      <c r="AU147" s="1" t="str" cm="1">
        <f t="array" ref="AU147">IF(CalculateRandomPosition[[#This Row],[canChange]], _xlfn.IFS(CalculateRandomPosition[[#This Row],[changeId]]=AU$3,"Z",CalculateRandomPosition[[#This Row],[ZId]]=AU$3,CalculateRandomPosition[[#This Row],[changeImageId]],else,R147),R147)</f>
        <v>P</v>
      </c>
    </row>
    <row r="148" spans="1:47" x14ac:dyDescent="0.4">
      <c r="A148">
        <f>ROW()-ROW(CalculateRandomPosition[[#Headers],[pressCount]])</f>
        <v>144</v>
      </c>
      <c r="B148" t="str">
        <f>IF(CalculateRandomPosition[[#This Row],[pressCount]]=1,B$3,AE147)</f>
        <v>D</v>
      </c>
      <c r="C148" t="str">
        <f>IF(CalculateRandomPosition[[#This Row],[pressCount]]=1,C$3,AF147)</f>
        <v>B</v>
      </c>
      <c r="D148" t="str">
        <f>IF(CalculateRandomPosition[[#This Row],[pressCount]]=1,D$3,AG147)</f>
        <v>A</v>
      </c>
      <c r="E148" t="str">
        <f>IF(CalculateRandomPosition[[#This Row],[pressCount]]=1,E$3,AH147)</f>
        <v>I</v>
      </c>
      <c r="F148" s="1" t="str">
        <f>IF(CalculateRandomPosition[[#This Row],[pressCount]]=1,F$3,AI147)</f>
        <v>F</v>
      </c>
      <c r="G148" s="1" t="str">
        <f>IF(CalculateRandomPosition[[#This Row],[pressCount]]=1,G$3,AJ147)</f>
        <v>E</v>
      </c>
      <c r="H148" s="1" t="str">
        <f>IF(CalculateRandomPosition[[#This Row],[pressCount]]=1,H$3,AK147)</f>
        <v>H</v>
      </c>
      <c r="I148" s="1" t="str">
        <f>IF(CalculateRandomPosition[[#This Row],[pressCount]]=1,I$3,AL147)</f>
        <v>K</v>
      </c>
      <c r="J148" s="1" t="str">
        <f>IF(CalculateRandomPosition[[#This Row],[pressCount]]=1,J$3,AM147)</f>
        <v>C</v>
      </c>
      <c r="K148" s="1" t="str">
        <f>IF(CalculateRandomPosition[[#This Row],[pressCount]]=1,K$3,AN147)</f>
        <v>M</v>
      </c>
      <c r="L148" s="1" t="str">
        <f>IF(CalculateRandomPosition[[#This Row],[pressCount]]=1,L$3,AO147)</f>
        <v>L</v>
      </c>
      <c r="M148" s="1" t="str">
        <f>IF(CalculateRandomPosition[[#This Row],[pressCount]]=1,M$3,AP147)</f>
        <v>Z</v>
      </c>
      <c r="N148" s="1" t="str">
        <f>IF(CalculateRandomPosition[[#This Row],[pressCount]]=1,N$3,AQ147)</f>
        <v>N</v>
      </c>
      <c r="O148" s="1" t="str">
        <f>IF(CalculateRandomPosition[[#This Row],[pressCount]]=1,O$3,AR147)</f>
        <v>J</v>
      </c>
      <c r="P148" s="1" t="str">
        <f>IF(CalculateRandomPosition[[#This Row],[pressCount]]=1,P$3,AS147)</f>
        <v>G</v>
      </c>
      <c r="Q148" s="1" t="str">
        <f>IF(CalculateRandomPosition[[#This Row],[pressCount]]=1,Q$3,AT147)</f>
        <v>O</v>
      </c>
      <c r="R148" s="1" t="str">
        <f>IF(CalculateRandomPosition[[#This Row],[pressCount]]=1,R$3,AU147)</f>
        <v>P</v>
      </c>
      <c r="S148" s="1">
        <f>MATCH("z",CalculateRandomPosition[[#This Row],[1]:[17]],0)</f>
        <v>12</v>
      </c>
      <c r="T148" s="1">
        <f>IF(CalculateRandomPosition[[#This Row],[ZId]]=17,4, ROUNDUP(CalculateRandomPosition[[#This Row],[ZId]]/4,0))</f>
        <v>3</v>
      </c>
      <c r="U148" s="1">
        <f>IF(CalculateRandomPosition[[#This Row],[ZId]]=17,5, MOD(CalculateRandomPosition[[#This Row],[ZId]]-1,4)+1)</f>
        <v>4</v>
      </c>
      <c r="V148" s="1">
        <f>IF(CalculateRandomPosition[[#This Row],[pressCount]]=1, MOD($V$1^CalculateRandomPosition[[#This Row],[pressCount]],$V$2),MOD(V147*$V$1,$V$2))</f>
        <v>859</v>
      </c>
      <c r="W148" s="1">
        <f>MOD(CalculateRandomPosition[[#This Row],[pseudoRandomNumber]],4)</f>
        <v>3</v>
      </c>
      <c r="X148" s="1">
        <f>IF(ISEVEN(CalculateRandomPosition[[#This Row],[mod4]]),CalculateRandomPosition[[#This Row],[mod4]]-1,0)</f>
        <v>0</v>
      </c>
      <c r="Y148" s="1">
        <f>IF(ISODD(CalculateRandomPosition[[#This Row],[mod4]]),CalculateRandomPosition[[#This Row],[mod4]]-2,0)</f>
        <v>1</v>
      </c>
      <c r="Z148" s="1">
        <f>IF(CalculateRandomPosition[[#This Row],[ZId]]=17,4,CalculateRandomPosition[[#This Row],[ZRow]]+CalculateRandomPosition[[#This Row],[rowDirection]])</f>
        <v>3</v>
      </c>
      <c r="AA148" s="1">
        <f>IF(CalculateRandomPosition[[#This Row],[ZId]]=17,4,CalculateRandomPosition[[#This Row],[ZColumn]]+CalculateRandomPosition[[#This Row],[columnDirection]])</f>
        <v>5</v>
      </c>
      <c r="AB148">
        <f>(CalculateRandomPosition[[#This Row],[changeRow]]-1)*4+CalculateRandomPosition[[#This Row],[changeColumn]]</f>
        <v>13</v>
      </c>
      <c r="AC148" t="str" cm="1">
        <f t="array" ref="AC148">IF(OR(CalculateRandomPosition[[#This Row],[changeId]]&lt;1,CalculateRandomPosition[[#This Row],[changeId]]&gt;16),"", INDEX(B148:R148,1,CalculateRandomPosition[[#This Row],[changeId]]))</f>
        <v>N</v>
      </c>
      <c r="AD148" s="1" t="b">
        <f>CalculateRandomPosition[[#This Row],[changeImageId]]&lt;&gt;""</f>
        <v>1</v>
      </c>
      <c r="AE148" s="1" t="str" cm="1">
        <f t="array" ref="AE148">IF(CalculateRandomPosition[[#This Row],[canChange]], _xlfn.IFS(CalculateRandomPosition[[#This Row],[changeId]]=AE$3,"Z",CalculateRandomPosition[[#This Row],[ZId]]=AE$3,CalculateRandomPosition[[#This Row],[changeImageId]],else,B148),B148)</f>
        <v>D</v>
      </c>
      <c r="AF148" s="1" t="str" cm="1">
        <f t="array" ref="AF148">IF(CalculateRandomPosition[[#This Row],[canChange]], _xlfn.IFS(CalculateRandomPosition[[#This Row],[changeId]]=AF$3,"Z",CalculateRandomPosition[[#This Row],[ZId]]=AF$3,CalculateRandomPosition[[#This Row],[changeImageId]],else,C148),C148)</f>
        <v>B</v>
      </c>
      <c r="AG148" s="1" t="str" cm="1">
        <f t="array" ref="AG148">IF(CalculateRandomPosition[[#This Row],[canChange]], _xlfn.IFS(CalculateRandomPosition[[#This Row],[changeId]]=AG$3,"Z",CalculateRandomPosition[[#This Row],[ZId]]=AG$3,CalculateRandomPosition[[#This Row],[changeImageId]],else,D148),D148)</f>
        <v>A</v>
      </c>
      <c r="AH148" s="1" t="str" cm="1">
        <f t="array" ref="AH148">IF(CalculateRandomPosition[[#This Row],[canChange]], _xlfn.IFS(CalculateRandomPosition[[#This Row],[changeId]]=AH$3,"Z",CalculateRandomPosition[[#This Row],[ZId]]=AH$3,CalculateRandomPosition[[#This Row],[changeImageId]],else,E148),E148)</f>
        <v>I</v>
      </c>
      <c r="AI148" s="1" t="str" cm="1">
        <f t="array" ref="AI148">IF(CalculateRandomPosition[[#This Row],[canChange]], _xlfn.IFS(CalculateRandomPosition[[#This Row],[changeId]]=AI$3,"Z",CalculateRandomPosition[[#This Row],[ZId]]=AI$3,CalculateRandomPosition[[#This Row],[changeImageId]],else,F148),F148)</f>
        <v>F</v>
      </c>
      <c r="AJ148" s="1" t="str" cm="1">
        <f t="array" ref="AJ148">IF(CalculateRandomPosition[[#This Row],[canChange]], _xlfn.IFS(CalculateRandomPosition[[#This Row],[changeId]]=AJ$3,"Z",CalculateRandomPosition[[#This Row],[ZId]]=AJ$3,CalculateRandomPosition[[#This Row],[changeImageId]],else,G148),G148)</f>
        <v>E</v>
      </c>
      <c r="AK148" s="1" t="str" cm="1">
        <f t="array" ref="AK148">IF(CalculateRandomPosition[[#This Row],[canChange]], _xlfn.IFS(CalculateRandomPosition[[#This Row],[changeId]]=AK$3,"Z",CalculateRandomPosition[[#This Row],[ZId]]=AK$3,CalculateRandomPosition[[#This Row],[changeImageId]],else,H148),H148)</f>
        <v>H</v>
      </c>
      <c r="AL148" s="1" t="str" cm="1">
        <f t="array" ref="AL148">IF(CalculateRandomPosition[[#This Row],[canChange]], _xlfn.IFS(CalculateRandomPosition[[#This Row],[changeId]]=AL$3,"Z",CalculateRandomPosition[[#This Row],[ZId]]=AL$3,CalculateRandomPosition[[#This Row],[changeImageId]],else,I148),I148)</f>
        <v>K</v>
      </c>
      <c r="AM148" s="1" t="str" cm="1">
        <f t="array" ref="AM148">IF(CalculateRandomPosition[[#This Row],[canChange]], _xlfn.IFS(CalculateRandomPosition[[#This Row],[changeId]]=AM$3,"Z",CalculateRandomPosition[[#This Row],[ZId]]=AM$3,CalculateRandomPosition[[#This Row],[changeImageId]],else,J148),J148)</f>
        <v>C</v>
      </c>
      <c r="AN148" s="1" t="str" cm="1">
        <f t="array" ref="AN148">IF(CalculateRandomPosition[[#This Row],[canChange]], _xlfn.IFS(CalculateRandomPosition[[#This Row],[changeId]]=AN$3,"Z",CalculateRandomPosition[[#This Row],[ZId]]=AN$3,CalculateRandomPosition[[#This Row],[changeImageId]],else,K148),K148)</f>
        <v>M</v>
      </c>
      <c r="AO148" s="1" t="str" cm="1">
        <f t="array" ref="AO148">IF(CalculateRandomPosition[[#This Row],[canChange]], _xlfn.IFS(CalculateRandomPosition[[#This Row],[changeId]]=AO$3,"Z",CalculateRandomPosition[[#This Row],[ZId]]=AO$3,CalculateRandomPosition[[#This Row],[changeImageId]],else,L148),L148)</f>
        <v>L</v>
      </c>
      <c r="AP148" s="1" t="str" cm="1">
        <f t="array" ref="AP148">IF(CalculateRandomPosition[[#This Row],[canChange]], _xlfn.IFS(CalculateRandomPosition[[#This Row],[changeId]]=AP$3,"Z",CalculateRandomPosition[[#This Row],[ZId]]=AP$3,CalculateRandomPosition[[#This Row],[changeImageId]],else,M148),M148)</f>
        <v>N</v>
      </c>
      <c r="AQ148" s="1" t="str" cm="1">
        <f t="array" ref="AQ148">IF(CalculateRandomPosition[[#This Row],[canChange]], _xlfn.IFS(CalculateRandomPosition[[#This Row],[changeId]]=AQ$3,"Z",CalculateRandomPosition[[#This Row],[ZId]]=AQ$3,CalculateRandomPosition[[#This Row],[changeImageId]],else,N148),N148)</f>
        <v>Z</v>
      </c>
      <c r="AR148" s="1" t="str" cm="1">
        <f t="array" ref="AR148">IF(CalculateRandomPosition[[#This Row],[canChange]], _xlfn.IFS(CalculateRandomPosition[[#This Row],[changeId]]=AR$3,"Z",CalculateRandomPosition[[#This Row],[ZId]]=AR$3,CalculateRandomPosition[[#This Row],[changeImageId]],else,O148),O148)</f>
        <v>J</v>
      </c>
      <c r="AS148" s="1" t="str" cm="1">
        <f t="array" ref="AS148">IF(CalculateRandomPosition[[#This Row],[canChange]], _xlfn.IFS(CalculateRandomPosition[[#This Row],[changeId]]=AS$3,"Z",CalculateRandomPosition[[#This Row],[ZId]]=AS$3,CalculateRandomPosition[[#This Row],[changeImageId]],else,P148),P148)</f>
        <v>G</v>
      </c>
      <c r="AT148" s="1" t="str" cm="1">
        <f t="array" ref="AT148">IF(CalculateRandomPosition[[#This Row],[canChange]], _xlfn.IFS(CalculateRandomPosition[[#This Row],[changeId]]=AT$3,"Z",CalculateRandomPosition[[#This Row],[ZId]]=AT$3,CalculateRandomPosition[[#This Row],[changeImageId]],else,Q148),Q148)</f>
        <v>O</v>
      </c>
      <c r="AU148" s="1" t="str" cm="1">
        <f t="array" ref="AU148">IF(CalculateRandomPosition[[#This Row],[canChange]], _xlfn.IFS(CalculateRandomPosition[[#This Row],[changeId]]=AU$3,"Z",CalculateRandomPosition[[#This Row],[ZId]]=AU$3,CalculateRandomPosition[[#This Row],[changeImageId]],else,R148),R148)</f>
        <v>P</v>
      </c>
    </row>
    <row r="149" spans="1:47" x14ac:dyDescent="0.4">
      <c r="A149">
        <f>ROW()-ROW(CalculateRandomPosition[[#Headers],[pressCount]])</f>
        <v>145</v>
      </c>
      <c r="B149" t="str">
        <f>IF(CalculateRandomPosition[[#This Row],[pressCount]]=1,B$3,AE148)</f>
        <v>D</v>
      </c>
      <c r="C149" t="str">
        <f>IF(CalculateRandomPosition[[#This Row],[pressCount]]=1,C$3,AF148)</f>
        <v>B</v>
      </c>
      <c r="D149" t="str">
        <f>IF(CalculateRandomPosition[[#This Row],[pressCount]]=1,D$3,AG148)</f>
        <v>A</v>
      </c>
      <c r="E149" t="str">
        <f>IF(CalculateRandomPosition[[#This Row],[pressCount]]=1,E$3,AH148)</f>
        <v>I</v>
      </c>
      <c r="F149" s="1" t="str">
        <f>IF(CalculateRandomPosition[[#This Row],[pressCount]]=1,F$3,AI148)</f>
        <v>F</v>
      </c>
      <c r="G149" s="1" t="str">
        <f>IF(CalculateRandomPosition[[#This Row],[pressCount]]=1,G$3,AJ148)</f>
        <v>E</v>
      </c>
      <c r="H149" s="1" t="str">
        <f>IF(CalculateRandomPosition[[#This Row],[pressCount]]=1,H$3,AK148)</f>
        <v>H</v>
      </c>
      <c r="I149" s="1" t="str">
        <f>IF(CalculateRandomPosition[[#This Row],[pressCount]]=1,I$3,AL148)</f>
        <v>K</v>
      </c>
      <c r="J149" s="1" t="str">
        <f>IF(CalculateRandomPosition[[#This Row],[pressCount]]=1,J$3,AM148)</f>
        <v>C</v>
      </c>
      <c r="K149" s="1" t="str">
        <f>IF(CalculateRandomPosition[[#This Row],[pressCount]]=1,K$3,AN148)</f>
        <v>M</v>
      </c>
      <c r="L149" s="1" t="str">
        <f>IF(CalculateRandomPosition[[#This Row],[pressCount]]=1,L$3,AO148)</f>
        <v>L</v>
      </c>
      <c r="M149" s="1" t="str">
        <f>IF(CalculateRandomPosition[[#This Row],[pressCount]]=1,M$3,AP148)</f>
        <v>N</v>
      </c>
      <c r="N149" s="1" t="str">
        <f>IF(CalculateRandomPosition[[#This Row],[pressCount]]=1,N$3,AQ148)</f>
        <v>Z</v>
      </c>
      <c r="O149" s="1" t="str">
        <f>IF(CalculateRandomPosition[[#This Row],[pressCount]]=1,O$3,AR148)</f>
        <v>J</v>
      </c>
      <c r="P149" s="1" t="str">
        <f>IF(CalculateRandomPosition[[#This Row],[pressCount]]=1,P$3,AS148)</f>
        <v>G</v>
      </c>
      <c r="Q149" s="1" t="str">
        <f>IF(CalculateRandomPosition[[#This Row],[pressCount]]=1,Q$3,AT148)</f>
        <v>O</v>
      </c>
      <c r="R149" s="1" t="str">
        <f>IF(CalculateRandomPosition[[#This Row],[pressCount]]=1,R$3,AU148)</f>
        <v>P</v>
      </c>
      <c r="S149" s="1">
        <f>MATCH("z",CalculateRandomPosition[[#This Row],[1]:[17]],0)</f>
        <v>13</v>
      </c>
      <c r="T149" s="1">
        <f>IF(CalculateRandomPosition[[#This Row],[ZId]]=17,4, ROUNDUP(CalculateRandomPosition[[#This Row],[ZId]]/4,0))</f>
        <v>4</v>
      </c>
      <c r="U149" s="1">
        <f>IF(CalculateRandomPosition[[#This Row],[ZId]]=17,5, MOD(CalculateRandomPosition[[#This Row],[ZId]]-1,4)+1)</f>
        <v>1</v>
      </c>
      <c r="V149" s="1">
        <f>IF(CalculateRandomPosition[[#This Row],[pressCount]]=1, MOD($V$1^CalculateRandomPosition[[#This Row],[pressCount]],$V$2),MOD(V148*$V$1,$V$2))</f>
        <v>353</v>
      </c>
      <c r="W149" s="1">
        <f>MOD(CalculateRandomPosition[[#This Row],[pseudoRandomNumber]],4)</f>
        <v>1</v>
      </c>
      <c r="X149" s="1">
        <f>IF(ISEVEN(CalculateRandomPosition[[#This Row],[mod4]]),CalculateRandomPosition[[#This Row],[mod4]]-1,0)</f>
        <v>0</v>
      </c>
      <c r="Y149" s="1">
        <f>IF(ISODD(CalculateRandomPosition[[#This Row],[mod4]]),CalculateRandomPosition[[#This Row],[mod4]]-2,0)</f>
        <v>-1</v>
      </c>
      <c r="Z149" s="1">
        <f>IF(CalculateRandomPosition[[#This Row],[ZId]]=17,4,CalculateRandomPosition[[#This Row],[ZRow]]+CalculateRandomPosition[[#This Row],[rowDirection]])</f>
        <v>4</v>
      </c>
      <c r="AA149" s="1">
        <f>IF(CalculateRandomPosition[[#This Row],[ZId]]=17,4,CalculateRandomPosition[[#This Row],[ZColumn]]+CalculateRandomPosition[[#This Row],[columnDirection]])</f>
        <v>0</v>
      </c>
      <c r="AB149">
        <f>(CalculateRandomPosition[[#This Row],[changeRow]]-1)*4+CalculateRandomPosition[[#This Row],[changeColumn]]</f>
        <v>12</v>
      </c>
      <c r="AC149" t="str" cm="1">
        <f t="array" ref="AC149">IF(OR(CalculateRandomPosition[[#This Row],[changeId]]&lt;1,CalculateRandomPosition[[#This Row],[changeId]]&gt;16),"", INDEX(B149:R149,1,CalculateRandomPosition[[#This Row],[changeId]]))</f>
        <v>N</v>
      </c>
      <c r="AD149" s="1" t="b">
        <f>CalculateRandomPosition[[#This Row],[changeImageId]]&lt;&gt;""</f>
        <v>1</v>
      </c>
      <c r="AE149" s="1" t="str" cm="1">
        <f t="array" ref="AE149">IF(CalculateRandomPosition[[#This Row],[canChange]], _xlfn.IFS(CalculateRandomPosition[[#This Row],[changeId]]=AE$3,"Z",CalculateRandomPosition[[#This Row],[ZId]]=AE$3,CalculateRandomPosition[[#This Row],[changeImageId]],else,B149),B149)</f>
        <v>D</v>
      </c>
      <c r="AF149" s="1" t="str" cm="1">
        <f t="array" ref="AF149">IF(CalculateRandomPosition[[#This Row],[canChange]], _xlfn.IFS(CalculateRandomPosition[[#This Row],[changeId]]=AF$3,"Z",CalculateRandomPosition[[#This Row],[ZId]]=AF$3,CalculateRandomPosition[[#This Row],[changeImageId]],else,C149),C149)</f>
        <v>B</v>
      </c>
      <c r="AG149" s="1" t="str" cm="1">
        <f t="array" ref="AG149">IF(CalculateRandomPosition[[#This Row],[canChange]], _xlfn.IFS(CalculateRandomPosition[[#This Row],[changeId]]=AG$3,"Z",CalculateRandomPosition[[#This Row],[ZId]]=AG$3,CalculateRandomPosition[[#This Row],[changeImageId]],else,D149),D149)</f>
        <v>A</v>
      </c>
      <c r="AH149" s="1" t="str" cm="1">
        <f t="array" ref="AH149">IF(CalculateRandomPosition[[#This Row],[canChange]], _xlfn.IFS(CalculateRandomPosition[[#This Row],[changeId]]=AH$3,"Z",CalculateRandomPosition[[#This Row],[ZId]]=AH$3,CalculateRandomPosition[[#This Row],[changeImageId]],else,E149),E149)</f>
        <v>I</v>
      </c>
      <c r="AI149" s="1" t="str" cm="1">
        <f t="array" ref="AI149">IF(CalculateRandomPosition[[#This Row],[canChange]], _xlfn.IFS(CalculateRandomPosition[[#This Row],[changeId]]=AI$3,"Z",CalculateRandomPosition[[#This Row],[ZId]]=AI$3,CalculateRandomPosition[[#This Row],[changeImageId]],else,F149),F149)</f>
        <v>F</v>
      </c>
      <c r="AJ149" s="1" t="str" cm="1">
        <f t="array" ref="AJ149">IF(CalculateRandomPosition[[#This Row],[canChange]], _xlfn.IFS(CalculateRandomPosition[[#This Row],[changeId]]=AJ$3,"Z",CalculateRandomPosition[[#This Row],[ZId]]=AJ$3,CalculateRandomPosition[[#This Row],[changeImageId]],else,G149),G149)</f>
        <v>E</v>
      </c>
      <c r="AK149" s="1" t="str" cm="1">
        <f t="array" ref="AK149">IF(CalculateRandomPosition[[#This Row],[canChange]], _xlfn.IFS(CalculateRandomPosition[[#This Row],[changeId]]=AK$3,"Z",CalculateRandomPosition[[#This Row],[ZId]]=AK$3,CalculateRandomPosition[[#This Row],[changeImageId]],else,H149),H149)</f>
        <v>H</v>
      </c>
      <c r="AL149" s="1" t="str" cm="1">
        <f t="array" ref="AL149">IF(CalculateRandomPosition[[#This Row],[canChange]], _xlfn.IFS(CalculateRandomPosition[[#This Row],[changeId]]=AL$3,"Z",CalculateRandomPosition[[#This Row],[ZId]]=AL$3,CalculateRandomPosition[[#This Row],[changeImageId]],else,I149),I149)</f>
        <v>K</v>
      </c>
      <c r="AM149" s="1" t="str" cm="1">
        <f t="array" ref="AM149">IF(CalculateRandomPosition[[#This Row],[canChange]], _xlfn.IFS(CalculateRandomPosition[[#This Row],[changeId]]=AM$3,"Z",CalculateRandomPosition[[#This Row],[ZId]]=AM$3,CalculateRandomPosition[[#This Row],[changeImageId]],else,J149),J149)</f>
        <v>C</v>
      </c>
      <c r="AN149" s="1" t="str" cm="1">
        <f t="array" ref="AN149">IF(CalculateRandomPosition[[#This Row],[canChange]], _xlfn.IFS(CalculateRandomPosition[[#This Row],[changeId]]=AN$3,"Z",CalculateRandomPosition[[#This Row],[ZId]]=AN$3,CalculateRandomPosition[[#This Row],[changeImageId]],else,K149),K149)</f>
        <v>M</v>
      </c>
      <c r="AO149" s="1" t="str" cm="1">
        <f t="array" ref="AO149">IF(CalculateRandomPosition[[#This Row],[canChange]], _xlfn.IFS(CalculateRandomPosition[[#This Row],[changeId]]=AO$3,"Z",CalculateRandomPosition[[#This Row],[ZId]]=AO$3,CalculateRandomPosition[[#This Row],[changeImageId]],else,L149),L149)</f>
        <v>L</v>
      </c>
      <c r="AP149" s="1" t="str" cm="1">
        <f t="array" ref="AP149">IF(CalculateRandomPosition[[#This Row],[canChange]], _xlfn.IFS(CalculateRandomPosition[[#This Row],[changeId]]=AP$3,"Z",CalculateRandomPosition[[#This Row],[ZId]]=AP$3,CalculateRandomPosition[[#This Row],[changeImageId]],else,M149),M149)</f>
        <v>Z</v>
      </c>
      <c r="AQ149" s="1" t="str" cm="1">
        <f t="array" ref="AQ149">IF(CalculateRandomPosition[[#This Row],[canChange]], _xlfn.IFS(CalculateRandomPosition[[#This Row],[changeId]]=AQ$3,"Z",CalculateRandomPosition[[#This Row],[ZId]]=AQ$3,CalculateRandomPosition[[#This Row],[changeImageId]],else,N149),N149)</f>
        <v>N</v>
      </c>
      <c r="AR149" s="1" t="str" cm="1">
        <f t="array" ref="AR149">IF(CalculateRandomPosition[[#This Row],[canChange]], _xlfn.IFS(CalculateRandomPosition[[#This Row],[changeId]]=AR$3,"Z",CalculateRandomPosition[[#This Row],[ZId]]=AR$3,CalculateRandomPosition[[#This Row],[changeImageId]],else,O149),O149)</f>
        <v>J</v>
      </c>
      <c r="AS149" s="1" t="str" cm="1">
        <f t="array" ref="AS149">IF(CalculateRandomPosition[[#This Row],[canChange]], _xlfn.IFS(CalculateRandomPosition[[#This Row],[changeId]]=AS$3,"Z",CalculateRandomPosition[[#This Row],[ZId]]=AS$3,CalculateRandomPosition[[#This Row],[changeImageId]],else,P149),P149)</f>
        <v>G</v>
      </c>
      <c r="AT149" s="1" t="str" cm="1">
        <f t="array" ref="AT149">IF(CalculateRandomPosition[[#This Row],[canChange]], _xlfn.IFS(CalculateRandomPosition[[#This Row],[changeId]]=AT$3,"Z",CalculateRandomPosition[[#This Row],[ZId]]=AT$3,CalculateRandomPosition[[#This Row],[changeImageId]],else,Q149),Q149)</f>
        <v>O</v>
      </c>
      <c r="AU149" s="1" t="str" cm="1">
        <f t="array" ref="AU149">IF(CalculateRandomPosition[[#This Row],[canChange]], _xlfn.IFS(CalculateRandomPosition[[#This Row],[changeId]]=AU$3,"Z",CalculateRandomPosition[[#This Row],[ZId]]=AU$3,CalculateRandomPosition[[#This Row],[changeImageId]],else,R149),R149)</f>
        <v>P</v>
      </c>
    </row>
    <row r="150" spans="1:47" x14ac:dyDescent="0.4">
      <c r="A150">
        <f>ROW()-ROW(CalculateRandomPosition[[#Headers],[pressCount]])</f>
        <v>146</v>
      </c>
      <c r="B150" t="str">
        <f>IF(CalculateRandomPosition[[#This Row],[pressCount]]=1,B$3,AE149)</f>
        <v>D</v>
      </c>
      <c r="C150" t="str">
        <f>IF(CalculateRandomPosition[[#This Row],[pressCount]]=1,C$3,AF149)</f>
        <v>B</v>
      </c>
      <c r="D150" t="str">
        <f>IF(CalculateRandomPosition[[#This Row],[pressCount]]=1,D$3,AG149)</f>
        <v>A</v>
      </c>
      <c r="E150" t="str">
        <f>IF(CalculateRandomPosition[[#This Row],[pressCount]]=1,E$3,AH149)</f>
        <v>I</v>
      </c>
      <c r="F150" s="1" t="str">
        <f>IF(CalculateRandomPosition[[#This Row],[pressCount]]=1,F$3,AI149)</f>
        <v>F</v>
      </c>
      <c r="G150" s="1" t="str">
        <f>IF(CalculateRandomPosition[[#This Row],[pressCount]]=1,G$3,AJ149)</f>
        <v>E</v>
      </c>
      <c r="H150" s="1" t="str">
        <f>IF(CalculateRandomPosition[[#This Row],[pressCount]]=1,H$3,AK149)</f>
        <v>H</v>
      </c>
      <c r="I150" s="1" t="str">
        <f>IF(CalculateRandomPosition[[#This Row],[pressCount]]=1,I$3,AL149)</f>
        <v>K</v>
      </c>
      <c r="J150" s="1" t="str">
        <f>IF(CalculateRandomPosition[[#This Row],[pressCount]]=1,J$3,AM149)</f>
        <v>C</v>
      </c>
      <c r="K150" s="1" t="str">
        <f>IF(CalculateRandomPosition[[#This Row],[pressCount]]=1,K$3,AN149)</f>
        <v>M</v>
      </c>
      <c r="L150" s="1" t="str">
        <f>IF(CalculateRandomPosition[[#This Row],[pressCount]]=1,L$3,AO149)</f>
        <v>L</v>
      </c>
      <c r="M150" s="1" t="str">
        <f>IF(CalculateRandomPosition[[#This Row],[pressCount]]=1,M$3,AP149)</f>
        <v>Z</v>
      </c>
      <c r="N150" s="1" t="str">
        <f>IF(CalculateRandomPosition[[#This Row],[pressCount]]=1,N$3,AQ149)</f>
        <v>N</v>
      </c>
      <c r="O150" s="1" t="str">
        <f>IF(CalculateRandomPosition[[#This Row],[pressCount]]=1,O$3,AR149)</f>
        <v>J</v>
      </c>
      <c r="P150" s="1" t="str">
        <f>IF(CalculateRandomPosition[[#This Row],[pressCount]]=1,P$3,AS149)</f>
        <v>G</v>
      </c>
      <c r="Q150" s="1" t="str">
        <f>IF(CalculateRandomPosition[[#This Row],[pressCount]]=1,Q$3,AT149)</f>
        <v>O</v>
      </c>
      <c r="R150" s="1" t="str">
        <f>IF(CalculateRandomPosition[[#This Row],[pressCount]]=1,R$3,AU149)</f>
        <v>P</v>
      </c>
      <c r="S150" s="1">
        <f>MATCH("z",CalculateRandomPosition[[#This Row],[1]:[17]],0)</f>
        <v>12</v>
      </c>
      <c r="T150" s="1">
        <f>IF(CalculateRandomPosition[[#This Row],[ZId]]=17,4, ROUNDUP(CalculateRandomPosition[[#This Row],[ZId]]/4,0))</f>
        <v>3</v>
      </c>
      <c r="U150" s="1">
        <f>IF(CalculateRandomPosition[[#This Row],[ZId]]=17,5, MOD(CalculateRandomPosition[[#This Row],[ZId]]-1,4)+1)</f>
        <v>4</v>
      </c>
      <c r="V150" s="1">
        <f>IF(CalculateRandomPosition[[#This Row],[pressCount]]=1, MOD($V$1^CalculateRandomPosition[[#This Row],[pressCount]],$V$2),MOD(V149*$V$1,$V$2))</f>
        <v>185</v>
      </c>
      <c r="W150" s="1">
        <f>MOD(CalculateRandomPosition[[#This Row],[pseudoRandomNumber]],4)</f>
        <v>1</v>
      </c>
      <c r="X150" s="1">
        <f>IF(ISEVEN(CalculateRandomPosition[[#This Row],[mod4]]),CalculateRandomPosition[[#This Row],[mod4]]-1,0)</f>
        <v>0</v>
      </c>
      <c r="Y150" s="1">
        <f>IF(ISODD(CalculateRandomPosition[[#This Row],[mod4]]),CalculateRandomPosition[[#This Row],[mod4]]-2,0)</f>
        <v>-1</v>
      </c>
      <c r="Z150" s="1">
        <f>IF(CalculateRandomPosition[[#This Row],[ZId]]=17,4,CalculateRandomPosition[[#This Row],[ZRow]]+CalculateRandomPosition[[#This Row],[rowDirection]])</f>
        <v>3</v>
      </c>
      <c r="AA150" s="1">
        <f>IF(CalculateRandomPosition[[#This Row],[ZId]]=17,4,CalculateRandomPosition[[#This Row],[ZColumn]]+CalculateRandomPosition[[#This Row],[columnDirection]])</f>
        <v>3</v>
      </c>
      <c r="AB150">
        <f>(CalculateRandomPosition[[#This Row],[changeRow]]-1)*4+CalculateRandomPosition[[#This Row],[changeColumn]]</f>
        <v>11</v>
      </c>
      <c r="AC150" t="str" cm="1">
        <f t="array" ref="AC150">IF(OR(CalculateRandomPosition[[#This Row],[changeId]]&lt;1,CalculateRandomPosition[[#This Row],[changeId]]&gt;16),"", INDEX(B150:R150,1,CalculateRandomPosition[[#This Row],[changeId]]))</f>
        <v>L</v>
      </c>
      <c r="AD150" s="1" t="b">
        <f>CalculateRandomPosition[[#This Row],[changeImageId]]&lt;&gt;""</f>
        <v>1</v>
      </c>
      <c r="AE150" s="1" t="str" cm="1">
        <f t="array" ref="AE150">IF(CalculateRandomPosition[[#This Row],[canChange]], _xlfn.IFS(CalculateRandomPosition[[#This Row],[changeId]]=AE$3,"Z",CalculateRandomPosition[[#This Row],[ZId]]=AE$3,CalculateRandomPosition[[#This Row],[changeImageId]],else,B150),B150)</f>
        <v>D</v>
      </c>
      <c r="AF150" s="1" t="str" cm="1">
        <f t="array" ref="AF150">IF(CalculateRandomPosition[[#This Row],[canChange]], _xlfn.IFS(CalculateRandomPosition[[#This Row],[changeId]]=AF$3,"Z",CalculateRandomPosition[[#This Row],[ZId]]=AF$3,CalculateRandomPosition[[#This Row],[changeImageId]],else,C150),C150)</f>
        <v>B</v>
      </c>
      <c r="AG150" s="1" t="str" cm="1">
        <f t="array" ref="AG150">IF(CalculateRandomPosition[[#This Row],[canChange]], _xlfn.IFS(CalculateRandomPosition[[#This Row],[changeId]]=AG$3,"Z",CalculateRandomPosition[[#This Row],[ZId]]=AG$3,CalculateRandomPosition[[#This Row],[changeImageId]],else,D150),D150)</f>
        <v>A</v>
      </c>
      <c r="AH150" s="1" t="str" cm="1">
        <f t="array" ref="AH150">IF(CalculateRandomPosition[[#This Row],[canChange]], _xlfn.IFS(CalculateRandomPosition[[#This Row],[changeId]]=AH$3,"Z",CalculateRandomPosition[[#This Row],[ZId]]=AH$3,CalculateRandomPosition[[#This Row],[changeImageId]],else,E150),E150)</f>
        <v>I</v>
      </c>
      <c r="AI150" s="1" t="str" cm="1">
        <f t="array" ref="AI150">IF(CalculateRandomPosition[[#This Row],[canChange]], _xlfn.IFS(CalculateRandomPosition[[#This Row],[changeId]]=AI$3,"Z",CalculateRandomPosition[[#This Row],[ZId]]=AI$3,CalculateRandomPosition[[#This Row],[changeImageId]],else,F150),F150)</f>
        <v>F</v>
      </c>
      <c r="AJ150" s="1" t="str" cm="1">
        <f t="array" ref="AJ150">IF(CalculateRandomPosition[[#This Row],[canChange]], _xlfn.IFS(CalculateRandomPosition[[#This Row],[changeId]]=AJ$3,"Z",CalculateRandomPosition[[#This Row],[ZId]]=AJ$3,CalculateRandomPosition[[#This Row],[changeImageId]],else,G150),G150)</f>
        <v>E</v>
      </c>
      <c r="AK150" s="1" t="str" cm="1">
        <f t="array" ref="AK150">IF(CalculateRandomPosition[[#This Row],[canChange]], _xlfn.IFS(CalculateRandomPosition[[#This Row],[changeId]]=AK$3,"Z",CalculateRandomPosition[[#This Row],[ZId]]=AK$3,CalculateRandomPosition[[#This Row],[changeImageId]],else,H150),H150)</f>
        <v>H</v>
      </c>
      <c r="AL150" s="1" t="str" cm="1">
        <f t="array" ref="AL150">IF(CalculateRandomPosition[[#This Row],[canChange]], _xlfn.IFS(CalculateRandomPosition[[#This Row],[changeId]]=AL$3,"Z",CalculateRandomPosition[[#This Row],[ZId]]=AL$3,CalculateRandomPosition[[#This Row],[changeImageId]],else,I150),I150)</f>
        <v>K</v>
      </c>
      <c r="AM150" s="1" t="str" cm="1">
        <f t="array" ref="AM150">IF(CalculateRandomPosition[[#This Row],[canChange]], _xlfn.IFS(CalculateRandomPosition[[#This Row],[changeId]]=AM$3,"Z",CalculateRandomPosition[[#This Row],[ZId]]=AM$3,CalculateRandomPosition[[#This Row],[changeImageId]],else,J150),J150)</f>
        <v>C</v>
      </c>
      <c r="AN150" s="1" t="str" cm="1">
        <f t="array" ref="AN150">IF(CalculateRandomPosition[[#This Row],[canChange]], _xlfn.IFS(CalculateRandomPosition[[#This Row],[changeId]]=AN$3,"Z",CalculateRandomPosition[[#This Row],[ZId]]=AN$3,CalculateRandomPosition[[#This Row],[changeImageId]],else,K150),K150)</f>
        <v>M</v>
      </c>
      <c r="AO150" s="1" t="str" cm="1">
        <f t="array" ref="AO150">IF(CalculateRandomPosition[[#This Row],[canChange]], _xlfn.IFS(CalculateRandomPosition[[#This Row],[changeId]]=AO$3,"Z",CalculateRandomPosition[[#This Row],[ZId]]=AO$3,CalculateRandomPosition[[#This Row],[changeImageId]],else,L150),L150)</f>
        <v>Z</v>
      </c>
      <c r="AP150" s="1" t="str" cm="1">
        <f t="array" ref="AP150">IF(CalculateRandomPosition[[#This Row],[canChange]], _xlfn.IFS(CalculateRandomPosition[[#This Row],[changeId]]=AP$3,"Z",CalculateRandomPosition[[#This Row],[ZId]]=AP$3,CalculateRandomPosition[[#This Row],[changeImageId]],else,M150),M150)</f>
        <v>L</v>
      </c>
      <c r="AQ150" s="1" t="str" cm="1">
        <f t="array" ref="AQ150">IF(CalculateRandomPosition[[#This Row],[canChange]], _xlfn.IFS(CalculateRandomPosition[[#This Row],[changeId]]=AQ$3,"Z",CalculateRandomPosition[[#This Row],[ZId]]=AQ$3,CalculateRandomPosition[[#This Row],[changeImageId]],else,N150),N150)</f>
        <v>N</v>
      </c>
      <c r="AR150" s="1" t="str" cm="1">
        <f t="array" ref="AR150">IF(CalculateRandomPosition[[#This Row],[canChange]], _xlfn.IFS(CalculateRandomPosition[[#This Row],[changeId]]=AR$3,"Z",CalculateRandomPosition[[#This Row],[ZId]]=AR$3,CalculateRandomPosition[[#This Row],[changeImageId]],else,O150),O150)</f>
        <v>J</v>
      </c>
      <c r="AS150" s="1" t="str" cm="1">
        <f t="array" ref="AS150">IF(CalculateRandomPosition[[#This Row],[canChange]], _xlfn.IFS(CalculateRandomPosition[[#This Row],[changeId]]=AS$3,"Z",CalculateRandomPosition[[#This Row],[ZId]]=AS$3,CalculateRandomPosition[[#This Row],[changeImageId]],else,P150),P150)</f>
        <v>G</v>
      </c>
      <c r="AT150" s="1" t="str" cm="1">
        <f t="array" ref="AT150">IF(CalculateRandomPosition[[#This Row],[canChange]], _xlfn.IFS(CalculateRandomPosition[[#This Row],[changeId]]=AT$3,"Z",CalculateRandomPosition[[#This Row],[ZId]]=AT$3,CalculateRandomPosition[[#This Row],[changeImageId]],else,Q150),Q150)</f>
        <v>O</v>
      </c>
      <c r="AU150" s="1" t="str" cm="1">
        <f t="array" ref="AU150">IF(CalculateRandomPosition[[#This Row],[canChange]], _xlfn.IFS(CalculateRandomPosition[[#This Row],[changeId]]=AU$3,"Z",CalculateRandomPosition[[#This Row],[ZId]]=AU$3,CalculateRandomPosition[[#This Row],[changeImageId]],else,R150),R150)</f>
        <v>P</v>
      </c>
    </row>
    <row r="151" spans="1:47" x14ac:dyDescent="0.4">
      <c r="A151">
        <f>ROW()-ROW(CalculateRandomPosition[[#Headers],[pressCount]])</f>
        <v>147</v>
      </c>
      <c r="B151" t="str">
        <f>IF(CalculateRandomPosition[[#This Row],[pressCount]]=1,B$3,AE150)</f>
        <v>D</v>
      </c>
      <c r="C151" t="str">
        <f>IF(CalculateRandomPosition[[#This Row],[pressCount]]=1,C$3,AF150)</f>
        <v>B</v>
      </c>
      <c r="D151" t="str">
        <f>IF(CalculateRandomPosition[[#This Row],[pressCount]]=1,D$3,AG150)</f>
        <v>A</v>
      </c>
      <c r="E151" t="str">
        <f>IF(CalculateRandomPosition[[#This Row],[pressCount]]=1,E$3,AH150)</f>
        <v>I</v>
      </c>
      <c r="F151" s="1" t="str">
        <f>IF(CalculateRandomPosition[[#This Row],[pressCount]]=1,F$3,AI150)</f>
        <v>F</v>
      </c>
      <c r="G151" s="1" t="str">
        <f>IF(CalculateRandomPosition[[#This Row],[pressCount]]=1,G$3,AJ150)</f>
        <v>E</v>
      </c>
      <c r="H151" s="1" t="str">
        <f>IF(CalculateRandomPosition[[#This Row],[pressCount]]=1,H$3,AK150)</f>
        <v>H</v>
      </c>
      <c r="I151" s="1" t="str">
        <f>IF(CalculateRandomPosition[[#This Row],[pressCount]]=1,I$3,AL150)</f>
        <v>K</v>
      </c>
      <c r="J151" s="1" t="str">
        <f>IF(CalculateRandomPosition[[#This Row],[pressCount]]=1,J$3,AM150)</f>
        <v>C</v>
      </c>
      <c r="K151" s="1" t="str">
        <f>IF(CalculateRandomPosition[[#This Row],[pressCount]]=1,K$3,AN150)</f>
        <v>M</v>
      </c>
      <c r="L151" s="1" t="str">
        <f>IF(CalculateRandomPosition[[#This Row],[pressCount]]=1,L$3,AO150)</f>
        <v>Z</v>
      </c>
      <c r="M151" s="1" t="str">
        <f>IF(CalculateRandomPosition[[#This Row],[pressCount]]=1,M$3,AP150)</f>
        <v>L</v>
      </c>
      <c r="N151" s="1" t="str">
        <f>IF(CalculateRandomPosition[[#This Row],[pressCount]]=1,N$3,AQ150)</f>
        <v>N</v>
      </c>
      <c r="O151" s="1" t="str">
        <f>IF(CalculateRandomPosition[[#This Row],[pressCount]]=1,O$3,AR150)</f>
        <v>J</v>
      </c>
      <c r="P151" s="1" t="str">
        <f>IF(CalculateRandomPosition[[#This Row],[pressCount]]=1,P$3,AS150)</f>
        <v>G</v>
      </c>
      <c r="Q151" s="1" t="str">
        <f>IF(CalculateRandomPosition[[#This Row],[pressCount]]=1,Q$3,AT150)</f>
        <v>O</v>
      </c>
      <c r="R151" s="1" t="str">
        <f>IF(CalculateRandomPosition[[#This Row],[pressCount]]=1,R$3,AU150)</f>
        <v>P</v>
      </c>
      <c r="S151" s="1">
        <f>MATCH("z",CalculateRandomPosition[[#This Row],[1]:[17]],0)</f>
        <v>11</v>
      </c>
      <c r="T151" s="1">
        <f>IF(CalculateRandomPosition[[#This Row],[ZId]]=17,4, ROUNDUP(CalculateRandomPosition[[#This Row],[ZId]]/4,0))</f>
        <v>3</v>
      </c>
      <c r="U151" s="1">
        <f>IF(CalculateRandomPosition[[#This Row],[ZId]]=17,5, MOD(CalculateRandomPosition[[#This Row],[ZId]]-1,4)+1)</f>
        <v>3</v>
      </c>
      <c r="V151" s="1">
        <f>IF(CalculateRandomPosition[[#This Row],[pressCount]]=1, MOD($V$1^CalculateRandomPosition[[#This Row],[pressCount]],$V$2),MOD(V150*$V$1,$V$2))</f>
        <v>540</v>
      </c>
      <c r="W151" s="1">
        <f>MOD(CalculateRandomPosition[[#This Row],[pseudoRandomNumber]],4)</f>
        <v>0</v>
      </c>
      <c r="X151" s="1">
        <f>IF(ISEVEN(CalculateRandomPosition[[#This Row],[mod4]]),CalculateRandomPosition[[#This Row],[mod4]]-1,0)</f>
        <v>-1</v>
      </c>
      <c r="Y151" s="1">
        <f>IF(ISODD(CalculateRandomPosition[[#This Row],[mod4]]),CalculateRandomPosition[[#This Row],[mod4]]-2,0)</f>
        <v>0</v>
      </c>
      <c r="Z151" s="1">
        <f>IF(CalculateRandomPosition[[#This Row],[ZId]]=17,4,CalculateRandomPosition[[#This Row],[ZRow]]+CalculateRandomPosition[[#This Row],[rowDirection]])</f>
        <v>2</v>
      </c>
      <c r="AA151" s="1">
        <f>IF(CalculateRandomPosition[[#This Row],[ZId]]=17,4,CalculateRandomPosition[[#This Row],[ZColumn]]+CalculateRandomPosition[[#This Row],[columnDirection]])</f>
        <v>3</v>
      </c>
      <c r="AB151">
        <f>(CalculateRandomPosition[[#This Row],[changeRow]]-1)*4+CalculateRandomPosition[[#This Row],[changeColumn]]</f>
        <v>7</v>
      </c>
      <c r="AC151" t="str" cm="1">
        <f t="array" ref="AC151">IF(OR(CalculateRandomPosition[[#This Row],[changeId]]&lt;1,CalculateRandomPosition[[#This Row],[changeId]]&gt;16),"", INDEX(B151:R151,1,CalculateRandomPosition[[#This Row],[changeId]]))</f>
        <v>H</v>
      </c>
      <c r="AD151" s="1" t="b">
        <f>CalculateRandomPosition[[#This Row],[changeImageId]]&lt;&gt;""</f>
        <v>1</v>
      </c>
      <c r="AE151" s="1" t="str" cm="1">
        <f t="array" ref="AE151">IF(CalculateRandomPosition[[#This Row],[canChange]], _xlfn.IFS(CalculateRandomPosition[[#This Row],[changeId]]=AE$3,"Z",CalculateRandomPosition[[#This Row],[ZId]]=AE$3,CalculateRandomPosition[[#This Row],[changeImageId]],else,B151),B151)</f>
        <v>D</v>
      </c>
      <c r="AF151" s="1" t="str" cm="1">
        <f t="array" ref="AF151">IF(CalculateRandomPosition[[#This Row],[canChange]], _xlfn.IFS(CalculateRandomPosition[[#This Row],[changeId]]=AF$3,"Z",CalculateRandomPosition[[#This Row],[ZId]]=AF$3,CalculateRandomPosition[[#This Row],[changeImageId]],else,C151),C151)</f>
        <v>B</v>
      </c>
      <c r="AG151" s="1" t="str" cm="1">
        <f t="array" ref="AG151">IF(CalculateRandomPosition[[#This Row],[canChange]], _xlfn.IFS(CalculateRandomPosition[[#This Row],[changeId]]=AG$3,"Z",CalculateRandomPosition[[#This Row],[ZId]]=AG$3,CalculateRandomPosition[[#This Row],[changeImageId]],else,D151),D151)</f>
        <v>A</v>
      </c>
      <c r="AH151" s="1" t="str" cm="1">
        <f t="array" ref="AH151">IF(CalculateRandomPosition[[#This Row],[canChange]], _xlfn.IFS(CalculateRandomPosition[[#This Row],[changeId]]=AH$3,"Z",CalculateRandomPosition[[#This Row],[ZId]]=AH$3,CalculateRandomPosition[[#This Row],[changeImageId]],else,E151),E151)</f>
        <v>I</v>
      </c>
      <c r="AI151" s="1" t="str" cm="1">
        <f t="array" ref="AI151">IF(CalculateRandomPosition[[#This Row],[canChange]], _xlfn.IFS(CalculateRandomPosition[[#This Row],[changeId]]=AI$3,"Z",CalculateRandomPosition[[#This Row],[ZId]]=AI$3,CalculateRandomPosition[[#This Row],[changeImageId]],else,F151),F151)</f>
        <v>F</v>
      </c>
      <c r="AJ151" s="1" t="str" cm="1">
        <f t="array" ref="AJ151">IF(CalculateRandomPosition[[#This Row],[canChange]], _xlfn.IFS(CalculateRandomPosition[[#This Row],[changeId]]=AJ$3,"Z",CalculateRandomPosition[[#This Row],[ZId]]=AJ$3,CalculateRandomPosition[[#This Row],[changeImageId]],else,G151),G151)</f>
        <v>E</v>
      </c>
      <c r="AK151" s="1" t="str" cm="1">
        <f t="array" ref="AK151">IF(CalculateRandomPosition[[#This Row],[canChange]], _xlfn.IFS(CalculateRandomPosition[[#This Row],[changeId]]=AK$3,"Z",CalculateRandomPosition[[#This Row],[ZId]]=AK$3,CalculateRandomPosition[[#This Row],[changeImageId]],else,H151),H151)</f>
        <v>Z</v>
      </c>
      <c r="AL151" s="1" t="str" cm="1">
        <f t="array" ref="AL151">IF(CalculateRandomPosition[[#This Row],[canChange]], _xlfn.IFS(CalculateRandomPosition[[#This Row],[changeId]]=AL$3,"Z",CalculateRandomPosition[[#This Row],[ZId]]=AL$3,CalculateRandomPosition[[#This Row],[changeImageId]],else,I151),I151)</f>
        <v>K</v>
      </c>
      <c r="AM151" s="1" t="str" cm="1">
        <f t="array" ref="AM151">IF(CalculateRandomPosition[[#This Row],[canChange]], _xlfn.IFS(CalculateRandomPosition[[#This Row],[changeId]]=AM$3,"Z",CalculateRandomPosition[[#This Row],[ZId]]=AM$3,CalculateRandomPosition[[#This Row],[changeImageId]],else,J151),J151)</f>
        <v>C</v>
      </c>
      <c r="AN151" s="1" t="str" cm="1">
        <f t="array" ref="AN151">IF(CalculateRandomPosition[[#This Row],[canChange]], _xlfn.IFS(CalculateRandomPosition[[#This Row],[changeId]]=AN$3,"Z",CalculateRandomPosition[[#This Row],[ZId]]=AN$3,CalculateRandomPosition[[#This Row],[changeImageId]],else,K151),K151)</f>
        <v>M</v>
      </c>
      <c r="AO151" s="1" t="str" cm="1">
        <f t="array" ref="AO151">IF(CalculateRandomPosition[[#This Row],[canChange]], _xlfn.IFS(CalculateRandomPosition[[#This Row],[changeId]]=AO$3,"Z",CalculateRandomPosition[[#This Row],[ZId]]=AO$3,CalculateRandomPosition[[#This Row],[changeImageId]],else,L151),L151)</f>
        <v>H</v>
      </c>
      <c r="AP151" s="1" t="str" cm="1">
        <f t="array" ref="AP151">IF(CalculateRandomPosition[[#This Row],[canChange]], _xlfn.IFS(CalculateRandomPosition[[#This Row],[changeId]]=AP$3,"Z",CalculateRandomPosition[[#This Row],[ZId]]=AP$3,CalculateRandomPosition[[#This Row],[changeImageId]],else,M151),M151)</f>
        <v>L</v>
      </c>
      <c r="AQ151" s="1" t="str" cm="1">
        <f t="array" ref="AQ151">IF(CalculateRandomPosition[[#This Row],[canChange]], _xlfn.IFS(CalculateRandomPosition[[#This Row],[changeId]]=AQ$3,"Z",CalculateRandomPosition[[#This Row],[ZId]]=AQ$3,CalculateRandomPosition[[#This Row],[changeImageId]],else,N151),N151)</f>
        <v>N</v>
      </c>
      <c r="AR151" s="1" t="str" cm="1">
        <f t="array" ref="AR151">IF(CalculateRandomPosition[[#This Row],[canChange]], _xlfn.IFS(CalculateRandomPosition[[#This Row],[changeId]]=AR$3,"Z",CalculateRandomPosition[[#This Row],[ZId]]=AR$3,CalculateRandomPosition[[#This Row],[changeImageId]],else,O151),O151)</f>
        <v>J</v>
      </c>
      <c r="AS151" s="1" t="str" cm="1">
        <f t="array" ref="AS151">IF(CalculateRandomPosition[[#This Row],[canChange]], _xlfn.IFS(CalculateRandomPosition[[#This Row],[changeId]]=AS$3,"Z",CalculateRandomPosition[[#This Row],[ZId]]=AS$3,CalculateRandomPosition[[#This Row],[changeImageId]],else,P151),P151)</f>
        <v>G</v>
      </c>
      <c r="AT151" s="1" t="str" cm="1">
        <f t="array" ref="AT151">IF(CalculateRandomPosition[[#This Row],[canChange]], _xlfn.IFS(CalculateRandomPosition[[#This Row],[changeId]]=AT$3,"Z",CalculateRandomPosition[[#This Row],[ZId]]=AT$3,CalculateRandomPosition[[#This Row],[changeImageId]],else,Q151),Q151)</f>
        <v>O</v>
      </c>
      <c r="AU151" s="1" t="str" cm="1">
        <f t="array" ref="AU151">IF(CalculateRandomPosition[[#This Row],[canChange]], _xlfn.IFS(CalculateRandomPosition[[#This Row],[changeId]]=AU$3,"Z",CalculateRandomPosition[[#This Row],[ZId]]=AU$3,CalculateRandomPosition[[#This Row],[changeImageId]],else,R151),R151)</f>
        <v>P</v>
      </c>
    </row>
    <row r="152" spans="1:47" x14ac:dyDescent="0.4">
      <c r="A152">
        <f>ROW()-ROW(CalculateRandomPosition[[#Headers],[pressCount]])</f>
        <v>148</v>
      </c>
      <c r="B152" t="str">
        <f>IF(CalculateRandomPosition[[#This Row],[pressCount]]=1,B$3,AE151)</f>
        <v>D</v>
      </c>
      <c r="C152" t="str">
        <f>IF(CalculateRandomPosition[[#This Row],[pressCount]]=1,C$3,AF151)</f>
        <v>B</v>
      </c>
      <c r="D152" t="str">
        <f>IF(CalculateRandomPosition[[#This Row],[pressCount]]=1,D$3,AG151)</f>
        <v>A</v>
      </c>
      <c r="E152" t="str">
        <f>IF(CalculateRandomPosition[[#This Row],[pressCount]]=1,E$3,AH151)</f>
        <v>I</v>
      </c>
      <c r="F152" s="1" t="str">
        <f>IF(CalculateRandomPosition[[#This Row],[pressCount]]=1,F$3,AI151)</f>
        <v>F</v>
      </c>
      <c r="G152" s="1" t="str">
        <f>IF(CalculateRandomPosition[[#This Row],[pressCount]]=1,G$3,AJ151)</f>
        <v>E</v>
      </c>
      <c r="H152" s="1" t="str">
        <f>IF(CalculateRandomPosition[[#This Row],[pressCount]]=1,H$3,AK151)</f>
        <v>Z</v>
      </c>
      <c r="I152" s="1" t="str">
        <f>IF(CalculateRandomPosition[[#This Row],[pressCount]]=1,I$3,AL151)</f>
        <v>K</v>
      </c>
      <c r="J152" s="1" t="str">
        <f>IF(CalculateRandomPosition[[#This Row],[pressCount]]=1,J$3,AM151)</f>
        <v>C</v>
      </c>
      <c r="K152" s="1" t="str">
        <f>IF(CalculateRandomPosition[[#This Row],[pressCount]]=1,K$3,AN151)</f>
        <v>M</v>
      </c>
      <c r="L152" s="1" t="str">
        <f>IF(CalculateRandomPosition[[#This Row],[pressCount]]=1,L$3,AO151)</f>
        <v>H</v>
      </c>
      <c r="M152" s="1" t="str">
        <f>IF(CalculateRandomPosition[[#This Row],[pressCount]]=1,M$3,AP151)</f>
        <v>L</v>
      </c>
      <c r="N152" s="1" t="str">
        <f>IF(CalculateRandomPosition[[#This Row],[pressCount]]=1,N$3,AQ151)</f>
        <v>N</v>
      </c>
      <c r="O152" s="1" t="str">
        <f>IF(CalculateRandomPosition[[#This Row],[pressCount]]=1,O$3,AR151)</f>
        <v>J</v>
      </c>
      <c r="P152" s="1" t="str">
        <f>IF(CalculateRandomPosition[[#This Row],[pressCount]]=1,P$3,AS151)</f>
        <v>G</v>
      </c>
      <c r="Q152" s="1" t="str">
        <f>IF(CalculateRandomPosition[[#This Row],[pressCount]]=1,Q$3,AT151)</f>
        <v>O</v>
      </c>
      <c r="R152" s="1" t="str">
        <f>IF(CalculateRandomPosition[[#This Row],[pressCount]]=1,R$3,AU151)</f>
        <v>P</v>
      </c>
      <c r="S152" s="1">
        <f>MATCH("z",CalculateRandomPosition[[#This Row],[1]:[17]],0)</f>
        <v>7</v>
      </c>
      <c r="T152" s="1">
        <f>IF(CalculateRandomPosition[[#This Row],[ZId]]=17,4, ROUNDUP(CalculateRandomPosition[[#This Row],[ZId]]/4,0))</f>
        <v>2</v>
      </c>
      <c r="U152" s="1">
        <f>IF(CalculateRandomPosition[[#This Row],[ZId]]=17,5, MOD(CalculateRandomPosition[[#This Row],[ZId]]-1,4)+1)</f>
        <v>3</v>
      </c>
      <c r="V152" s="1">
        <f>IF(CalculateRandomPosition[[#This Row],[pressCount]]=1, MOD($V$1^CalculateRandomPosition[[#This Row],[pressCount]],$V$2),MOD(V151*$V$1,$V$2))</f>
        <v>949</v>
      </c>
      <c r="W152" s="1">
        <f>MOD(CalculateRandomPosition[[#This Row],[pseudoRandomNumber]],4)</f>
        <v>1</v>
      </c>
      <c r="X152" s="1">
        <f>IF(ISEVEN(CalculateRandomPosition[[#This Row],[mod4]]),CalculateRandomPosition[[#This Row],[mod4]]-1,0)</f>
        <v>0</v>
      </c>
      <c r="Y152" s="1">
        <f>IF(ISODD(CalculateRandomPosition[[#This Row],[mod4]]),CalculateRandomPosition[[#This Row],[mod4]]-2,0)</f>
        <v>-1</v>
      </c>
      <c r="Z152" s="1">
        <f>IF(CalculateRandomPosition[[#This Row],[ZId]]=17,4,CalculateRandomPosition[[#This Row],[ZRow]]+CalculateRandomPosition[[#This Row],[rowDirection]])</f>
        <v>2</v>
      </c>
      <c r="AA152" s="1">
        <f>IF(CalculateRandomPosition[[#This Row],[ZId]]=17,4,CalculateRandomPosition[[#This Row],[ZColumn]]+CalculateRandomPosition[[#This Row],[columnDirection]])</f>
        <v>2</v>
      </c>
      <c r="AB152">
        <f>(CalculateRandomPosition[[#This Row],[changeRow]]-1)*4+CalculateRandomPosition[[#This Row],[changeColumn]]</f>
        <v>6</v>
      </c>
      <c r="AC152" t="str" cm="1">
        <f t="array" ref="AC152">IF(OR(CalculateRandomPosition[[#This Row],[changeId]]&lt;1,CalculateRandomPosition[[#This Row],[changeId]]&gt;16),"", INDEX(B152:R152,1,CalculateRandomPosition[[#This Row],[changeId]]))</f>
        <v>E</v>
      </c>
      <c r="AD152" s="1" t="b">
        <f>CalculateRandomPosition[[#This Row],[changeImageId]]&lt;&gt;""</f>
        <v>1</v>
      </c>
      <c r="AE152" s="1" t="str" cm="1">
        <f t="array" ref="AE152">IF(CalculateRandomPosition[[#This Row],[canChange]], _xlfn.IFS(CalculateRandomPosition[[#This Row],[changeId]]=AE$3,"Z",CalculateRandomPosition[[#This Row],[ZId]]=AE$3,CalculateRandomPosition[[#This Row],[changeImageId]],else,B152),B152)</f>
        <v>D</v>
      </c>
      <c r="AF152" s="1" t="str" cm="1">
        <f t="array" ref="AF152">IF(CalculateRandomPosition[[#This Row],[canChange]], _xlfn.IFS(CalculateRandomPosition[[#This Row],[changeId]]=AF$3,"Z",CalculateRandomPosition[[#This Row],[ZId]]=AF$3,CalculateRandomPosition[[#This Row],[changeImageId]],else,C152),C152)</f>
        <v>B</v>
      </c>
      <c r="AG152" s="1" t="str" cm="1">
        <f t="array" ref="AG152">IF(CalculateRandomPosition[[#This Row],[canChange]], _xlfn.IFS(CalculateRandomPosition[[#This Row],[changeId]]=AG$3,"Z",CalculateRandomPosition[[#This Row],[ZId]]=AG$3,CalculateRandomPosition[[#This Row],[changeImageId]],else,D152),D152)</f>
        <v>A</v>
      </c>
      <c r="AH152" s="1" t="str" cm="1">
        <f t="array" ref="AH152">IF(CalculateRandomPosition[[#This Row],[canChange]], _xlfn.IFS(CalculateRandomPosition[[#This Row],[changeId]]=AH$3,"Z",CalculateRandomPosition[[#This Row],[ZId]]=AH$3,CalculateRandomPosition[[#This Row],[changeImageId]],else,E152),E152)</f>
        <v>I</v>
      </c>
      <c r="AI152" s="1" t="str" cm="1">
        <f t="array" ref="AI152">IF(CalculateRandomPosition[[#This Row],[canChange]], _xlfn.IFS(CalculateRandomPosition[[#This Row],[changeId]]=AI$3,"Z",CalculateRandomPosition[[#This Row],[ZId]]=AI$3,CalculateRandomPosition[[#This Row],[changeImageId]],else,F152),F152)</f>
        <v>F</v>
      </c>
      <c r="AJ152" s="1" t="str" cm="1">
        <f t="array" ref="AJ152">IF(CalculateRandomPosition[[#This Row],[canChange]], _xlfn.IFS(CalculateRandomPosition[[#This Row],[changeId]]=AJ$3,"Z",CalculateRandomPosition[[#This Row],[ZId]]=AJ$3,CalculateRandomPosition[[#This Row],[changeImageId]],else,G152),G152)</f>
        <v>Z</v>
      </c>
      <c r="AK152" s="1" t="str" cm="1">
        <f t="array" ref="AK152">IF(CalculateRandomPosition[[#This Row],[canChange]], _xlfn.IFS(CalculateRandomPosition[[#This Row],[changeId]]=AK$3,"Z",CalculateRandomPosition[[#This Row],[ZId]]=AK$3,CalculateRandomPosition[[#This Row],[changeImageId]],else,H152),H152)</f>
        <v>E</v>
      </c>
      <c r="AL152" s="1" t="str" cm="1">
        <f t="array" ref="AL152">IF(CalculateRandomPosition[[#This Row],[canChange]], _xlfn.IFS(CalculateRandomPosition[[#This Row],[changeId]]=AL$3,"Z",CalculateRandomPosition[[#This Row],[ZId]]=AL$3,CalculateRandomPosition[[#This Row],[changeImageId]],else,I152),I152)</f>
        <v>K</v>
      </c>
      <c r="AM152" s="1" t="str" cm="1">
        <f t="array" ref="AM152">IF(CalculateRandomPosition[[#This Row],[canChange]], _xlfn.IFS(CalculateRandomPosition[[#This Row],[changeId]]=AM$3,"Z",CalculateRandomPosition[[#This Row],[ZId]]=AM$3,CalculateRandomPosition[[#This Row],[changeImageId]],else,J152),J152)</f>
        <v>C</v>
      </c>
      <c r="AN152" s="1" t="str" cm="1">
        <f t="array" ref="AN152">IF(CalculateRandomPosition[[#This Row],[canChange]], _xlfn.IFS(CalculateRandomPosition[[#This Row],[changeId]]=AN$3,"Z",CalculateRandomPosition[[#This Row],[ZId]]=AN$3,CalculateRandomPosition[[#This Row],[changeImageId]],else,K152),K152)</f>
        <v>M</v>
      </c>
      <c r="AO152" s="1" t="str" cm="1">
        <f t="array" ref="AO152">IF(CalculateRandomPosition[[#This Row],[canChange]], _xlfn.IFS(CalculateRandomPosition[[#This Row],[changeId]]=AO$3,"Z",CalculateRandomPosition[[#This Row],[ZId]]=AO$3,CalculateRandomPosition[[#This Row],[changeImageId]],else,L152),L152)</f>
        <v>H</v>
      </c>
      <c r="AP152" s="1" t="str" cm="1">
        <f t="array" ref="AP152">IF(CalculateRandomPosition[[#This Row],[canChange]], _xlfn.IFS(CalculateRandomPosition[[#This Row],[changeId]]=AP$3,"Z",CalculateRandomPosition[[#This Row],[ZId]]=AP$3,CalculateRandomPosition[[#This Row],[changeImageId]],else,M152),M152)</f>
        <v>L</v>
      </c>
      <c r="AQ152" s="1" t="str" cm="1">
        <f t="array" ref="AQ152">IF(CalculateRandomPosition[[#This Row],[canChange]], _xlfn.IFS(CalculateRandomPosition[[#This Row],[changeId]]=AQ$3,"Z",CalculateRandomPosition[[#This Row],[ZId]]=AQ$3,CalculateRandomPosition[[#This Row],[changeImageId]],else,N152),N152)</f>
        <v>N</v>
      </c>
      <c r="AR152" s="1" t="str" cm="1">
        <f t="array" ref="AR152">IF(CalculateRandomPosition[[#This Row],[canChange]], _xlfn.IFS(CalculateRandomPosition[[#This Row],[changeId]]=AR$3,"Z",CalculateRandomPosition[[#This Row],[ZId]]=AR$3,CalculateRandomPosition[[#This Row],[changeImageId]],else,O152),O152)</f>
        <v>J</v>
      </c>
      <c r="AS152" s="1" t="str" cm="1">
        <f t="array" ref="AS152">IF(CalculateRandomPosition[[#This Row],[canChange]], _xlfn.IFS(CalculateRandomPosition[[#This Row],[changeId]]=AS$3,"Z",CalculateRandomPosition[[#This Row],[ZId]]=AS$3,CalculateRandomPosition[[#This Row],[changeImageId]],else,P152),P152)</f>
        <v>G</v>
      </c>
      <c r="AT152" s="1" t="str" cm="1">
        <f t="array" ref="AT152">IF(CalculateRandomPosition[[#This Row],[canChange]], _xlfn.IFS(CalculateRandomPosition[[#This Row],[changeId]]=AT$3,"Z",CalculateRandomPosition[[#This Row],[ZId]]=AT$3,CalculateRandomPosition[[#This Row],[changeImageId]],else,Q152),Q152)</f>
        <v>O</v>
      </c>
      <c r="AU152" s="1" t="str" cm="1">
        <f t="array" ref="AU152">IF(CalculateRandomPosition[[#This Row],[canChange]], _xlfn.IFS(CalculateRandomPosition[[#This Row],[changeId]]=AU$3,"Z",CalculateRandomPosition[[#This Row],[ZId]]=AU$3,CalculateRandomPosition[[#This Row],[changeImageId]],else,R152),R152)</f>
        <v>P</v>
      </c>
    </row>
    <row r="153" spans="1:47" x14ac:dyDescent="0.4">
      <c r="A153">
        <f>ROW()-ROW(CalculateRandomPosition[[#Headers],[pressCount]])</f>
        <v>149</v>
      </c>
      <c r="B153" t="str">
        <f>IF(CalculateRandomPosition[[#This Row],[pressCount]]=1,B$3,AE152)</f>
        <v>D</v>
      </c>
      <c r="C153" t="str">
        <f>IF(CalculateRandomPosition[[#This Row],[pressCount]]=1,C$3,AF152)</f>
        <v>B</v>
      </c>
      <c r="D153" t="str">
        <f>IF(CalculateRandomPosition[[#This Row],[pressCount]]=1,D$3,AG152)</f>
        <v>A</v>
      </c>
      <c r="E153" t="str">
        <f>IF(CalculateRandomPosition[[#This Row],[pressCount]]=1,E$3,AH152)</f>
        <v>I</v>
      </c>
      <c r="F153" s="1" t="str">
        <f>IF(CalculateRandomPosition[[#This Row],[pressCount]]=1,F$3,AI152)</f>
        <v>F</v>
      </c>
      <c r="G153" s="1" t="str">
        <f>IF(CalculateRandomPosition[[#This Row],[pressCount]]=1,G$3,AJ152)</f>
        <v>Z</v>
      </c>
      <c r="H153" s="1" t="str">
        <f>IF(CalculateRandomPosition[[#This Row],[pressCount]]=1,H$3,AK152)</f>
        <v>E</v>
      </c>
      <c r="I153" s="1" t="str">
        <f>IF(CalculateRandomPosition[[#This Row],[pressCount]]=1,I$3,AL152)</f>
        <v>K</v>
      </c>
      <c r="J153" s="1" t="str">
        <f>IF(CalculateRandomPosition[[#This Row],[pressCount]]=1,J$3,AM152)</f>
        <v>C</v>
      </c>
      <c r="K153" s="1" t="str">
        <f>IF(CalculateRandomPosition[[#This Row],[pressCount]]=1,K$3,AN152)</f>
        <v>M</v>
      </c>
      <c r="L153" s="1" t="str">
        <f>IF(CalculateRandomPosition[[#This Row],[pressCount]]=1,L$3,AO152)</f>
        <v>H</v>
      </c>
      <c r="M153" s="1" t="str">
        <f>IF(CalculateRandomPosition[[#This Row],[pressCount]]=1,M$3,AP152)</f>
        <v>L</v>
      </c>
      <c r="N153" s="1" t="str">
        <f>IF(CalculateRandomPosition[[#This Row],[pressCount]]=1,N$3,AQ152)</f>
        <v>N</v>
      </c>
      <c r="O153" s="1" t="str">
        <f>IF(CalculateRandomPosition[[#This Row],[pressCount]]=1,O$3,AR152)</f>
        <v>J</v>
      </c>
      <c r="P153" s="1" t="str">
        <f>IF(CalculateRandomPosition[[#This Row],[pressCount]]=1,P$3,AS152)</f>
        <v>G</v>
      </c>
      <c r="Q153" s="1" t="str">
        <f>IF(CalculateRandomPosition[[#This Row],[pressCount]]=1,Q$3,AT152)</f>
        <v>O</v>
      </c>
      <c r="R153" s="1" t="str">
        <f>IF(CalculateRandomPosition[[#This Row],[pressCount]]=1,R$3,AU152)</f>
        <v>P</v>
      </c>
      <c r="S153" s="1">
        <f>MATCH("z",CalculateRandomPosition[[#This Row],[1]:[17]],0)</f>
        <v>6</v>
      </c>
      <c r="T153" s="1">
        <f>IF(CalculateRandomPosition[[#This Row],[ZId]]=17,4, ROUNDUP(CalculateRandomPosition[[#This Row],[ZId]]/4,0))</f>
        <v>2</v>
      </c>
      <c r="U153" s="1">
        <f>IF(CalculateRandomPosition[[#This Row],[ZId]]=17,5, MOD(CalculateRandomPosition[[#This Row],[ZId]]-1,4)+1)</f>
        <v>2</v>
      </c>
      <c r="V153" s="1">
        <f>IF(CalculateRandomPosition[[#This Row],[pressCount]]=1, MOD($V$1^CalculateRandomPosition[[#This Row],[pressCount]],$V$2),MOD(V152*$V$1,$V$2))</f>
        <v>343</v>
      </c>
      <c r="W153" s="1">
        <f>MOD(CalculateRandomPosition[[#This Row],[pseudoRandomNumber]],4)</f>
        <v>3</v>
      </c>
      <c r="X153" s="1">
        <f>IF(ISEVEN(CalculateRandomPosition[[#This Row],[mod4]]),CalculateRandomPosition[[#This Row],[mod4]]-1,0)</f>
        <v>0</v>
      </c>
      <c r="Y153" s="1">
        <f>IF(ISODD(CalculateRandomPosition[[#This Row],[mod4]]),CalculateRandomPosition[[#This Row],[mod4]]-2,0)</f>
        <v>1</v>
      </c>
      <c r="Z153" s="1">
        <f>IF(CalculateRandomPosition[[#This Row],[ZId]]=17,4,CalculateRandomPosition[[#This Row],[ZRow]]+CalculateRandomPosition[[#This Row],[rowDirection]])</f>
        <v>2</v>
      </c>
      <c r="AA153" s="1">
        <f>IF(CalculateRandomPosition[[#This Row],[ZId]]=17,4,CalculateRandomPosition[[#This Row],[ZColumn]]+CalculateRandomPosition[[#This Row],[columnDirection]])</f>
        <v>3</v>
      </c>
      <c r="AB153">
        <f>(CalculateRandomPosition[[#This Row],[changeRow]]-1)*4+CalculateRandomPosition[[#This Row],[changeColumn]]</f>
        <v>7</v>
      </c>
      <c r="AC153" t="str" cm="1">
        <f t="array" ref="AC153">IF(OR(CalculateRandomPosition[[#This Row],[changeId]]&lt;1,CalculateRandomPosition[[#This Row],[changeId]]&gt;16),"", INDEX(B153:R153,1,CalculateRandomPosition[[#This Row],[changeId]]))</f>
        <v>E</v>
      </c>
      <c r="AD153" s="1" t="b">
        <f>CalculateRandomPosition[[#This Row],[changeImageId]]&lt;&gt;""</f>
        <v>1</v>
      </c>
      <c r="AE153" s="1" t="str" cm="1">
        <f t="array" ref="AE153">IF(CalculateRandomPosition[[#This Row],[canChange]], _xlfn.IFS(CalculateRandomPosition[[#This Row],[changeId]]=AE$3,"Z",CalculateRandomPosition[[#This Row],[ZId]]=AE$3,CalculateRandomPosition[[#This Row],[changeImageId]],else,B153),B153)</f>
        <v>D</v>
      </c>
      <c r="AF153" s="1" t="str" cm="1">
        <f t="array" ref="AF153">IF(CalculateRandomPosition[[#This Row],[canChange]], _xlfn.IFS(CalculateRandomPosition[[#This Row],[changeId]]=AF$3,"Z",CalculateRandomPosition[[#This Row],[ZId]]=AF$3,CalculateRandomPosition[[#This Row],[changeImageId]],else,C153),C153)</f>
        <v>B</v>
      </c>
      <c r="AG153" s="1" t="str" cm="1">
        <f t="array" ref="AG153">IF(CalculateRandomPosition[[#This Row],[canChange]], _xlfn.IFS(CalculateRandomPosition[[#This Row],[changeId]]=AG$3,"Z",CalculateRandomPosition[[#This Row],[ZId]]=AG$3,CalculateRandomPosition[[#This Row],[changeImageId]],else,D153),D153)</f>
        <v>A</v>
      </c>
      <c r="AH153" s="1" t="str" cm="1">
        <f t="array" ref="AH153">IF(CalculateRandomPosition[[#This Row],[canChange]], _xlfn.IFS(CalculateRandomPosition[[#This Row],[changeId]]=AH$3,"Z",CalculateRandomPosition[[#This Row],[ZId]]=AH$3,CalculateRandomPosition[[#This Row],[changeImageId]],else,E153),E153)</f>
        <v>I</v>
      </c>
      <c r="AI153" s="1" t="str" cm="1">
        <f t="array" ref="AI153">IF(CalculateRandomPosition[[#This Row],[canChange]], _xlfn.IFS(CalculateRandomPosition[[#This Row],[changeId]]=AI$3,"Z",CalculateRandomPosition[[#This Row],[ZId]]=AI$3,CalculateRandomPosition[[#This Row],[changeImageId]],else,F153),F153)</f>
        <v>F</v>
      </c>
      <c r="AJ153" s="1" t="str" cm="1">
        <f t="array" ref="AJ153">IF(CalculateRandomPosition[[#This Row],[canChange]], _xlfn.IFS(CalculateRandomPosition[[#This Row],[changeId]]=AJ$3,"Z",CalculateRandomPosition[[#This Row],[ZId]]=AJ$3,CalculateRandomPosition[[#This Row],[changeImageId]],else,G153),G153)</f>
        <v>E</v>
      </c>
      <c r="AK153" s="1" t="str" cm="1">
        <f t="array" ref="AK153">IF(CalculateRandomPosition[[#This Row],[canChange]], _xlfn.IFS(CalculateRandomPosition[[#This Row],[changeId]]=AK$3,"Z",CalculateRandomPosition[[#This Row],[ZId]]=AK$3,CalculateRandomPosition[[#This Row],[changeImageId]],else,H153),H153)</f>
        <v>Z</v>
      </c>
      <c r="AL153" s="1" t="str" cm="1">
        <f t="array" ref="AL153">IF(CalculateRandomPosition[[#This Row],[canChange]], _xlfn.IFS(CalculateRandomPosition[[#This Row],[changeId]]=AL$3,"Z",CalculateRandomPosition[[#This Row],[ZId]]=AL$3,CalculateRandomPosition[[#This Row],[changeImageId]],else,I153),I153)</f>
        <v>K</v>
      </c>
      <c r="AM153" s="1" t="str" cm="1">
        <f t="array" ref="AM153">IF(CalculateRandomPosition[[#This Row],[canChange]], _xlfn.IFS(CalculateRandomPosition[[#This Row],[changeId]]=AM$3,"Z",CalculateRandomPosition[[#This Row],[ZId]]=AM$3,CalculateRandomPosition[[#This Row],[changeImageId]],else,J153),J153)</f>
        <v>C</v>
      </c>
      <c r="AN153" s="1" t="str" cm="1">
        <f t="array" ref="AN153">IF(CalculateRandomPosition[[#This Row],[canChange]], _xlfn.IFS(CalculateRandomPosition[[#This Row],[changeId]]=AN$3,"Z",CalculateRandomPosition[[#This Row],[ZId]]=AN$3,CalculateRandomPosition[[#This Row],[changeImageId]],else,K153),K153)</f>
        <v>M</v>
      </c>
      <c r="AO153" s="1" t="str" cm="1">
        <f t="array" ref="AO153">IF(CalculateRandomPosition[[#This Row],[canChange]], _xlfn.IFS(CalculateRandomPosition[[#This Row],[changeId]]=AO$3,"Z",CalculateRandomPosition[[#This Row],[ZId]]=AO$3,CalculateRandomPosition[[#This Row],[changeImageId]],else,L153),L153)</f>
        <v>H</v>
      </c>
      <c r="AP153" s="1" t="str" cm="1">
        <f t="array" ref="AP153">IF(CalculateRandomPosition[[#This Row],[canChange]], _xlfn.IFS(CalculateRandomPosition[[#This Row],[changeId]]=AP$3,"Z",CalculateRandomPosition[[#This Row],[ZId]]=AP$3,CalculateRandomPosition[[#This Row],[changeImageId]],else,M153),M153)</f>
        <v>L</v>
      </c>
      <c r="AQ153" s="1" t="str" cm="1">
        <f t="array" ref="AQ153">IF(CalculateRandomPosition[[#This Row],[canChange]], _xlfn.IFS(CalculateRandomPosition[[#This Row],[changeId]]=AQ$3,"Z",CalculateRandomPosition[[#This Row],[ZId]]=AQ$3,CalculateRandomPosition[[#This Row],[changeImageId]],else,N153),N153)</f>
        <v>N</v>
      </c>
      <c r="AR153" s="1" t="str" cm="1">
        <f t="array" ref="AR153">IF(CalculateRandomPosition[[#This Row],[canChange]], _xlfn.IFS(CalculateRandomPosition[[#This Row],[changeId]]=AR$3,"Z",CalculateRandomPosition[[#This Row],[ZId]]=AR$3,CalculateRandomPosition[[#This Row],[changeImageId]],else,O153),O153)</f>
        <v>J</v>
      </c>
      <c r="AS153" s="1" t="str" cm="1">
        <f t="array" ref="AS153">IF(CalculateRandomPosition[[#This Row],[canChange]], _xlfn.IFS(CalculateRandomPosition[[#This Row],[changeId]]=AS$3,"Z",CalculateRandomPosition[[#This Row],[ZId]]=AS$3,CalculateRandomPosition[[#This Row],[changeImageId]],else,P153),P153)</f>
        <v>G</v>
      </c>
      <c r="AT153" s="1" t="str" cm="1">
        <f t="array" ref="AT153">IF(CalculateRandomPosition[[#This Row],[canChange]], _xlfn.IFS(CalculateRandomPosition[[#This Row],[changeId]]=AT$3,"Z",CalculateRandomPosition[[#This Row],[ZId]]=AT$3,CalculateRandomPosition[[#This Row],[changeImageId]],else,Q153),Q153)</f>
        <v>O</v>
      </c>
      <c r="AU153" s="1" t="str" cm="1">
        <f t="array" ref="AU153">IF(CalculateRandomPosition[[#This Row],[canChange]], _xlfn.IFS(CalculateRandomPosition[[#This Row],[changeId]]=AU$3,"Z",CalculateRandomPosition[[#This Row],[ZId]]=AU$3,CalculateRandomPosition[[#This Row],[changeImageId]],else,R153),R153)</f>
        <v>P</v>
      </c>
    </row>
    <row r="154" spans="1:47" x14ac:dyDescent="0.4">
      <c r="A154">
        <f>ROW()-ROW(CalculateRandomPosition[[#Headers],[pressCount]])</f>
        <v>150</v>
      </c>
      <c r="B154" t="str">
        <f>IF(CalculateRandomPosition[[#This Row],[pressCount]]=1,B$3,AE153)</f>
        <v>D</v>
      </c>
      <c r="C154" t="str">
        <f>IF(CalculateRandomPosition[[#This Row],[pressCount]]=1,C$3,AF153)</f>
        <v>B</v>
      </c>
      <c r="D154" t="str">
        <f>IF(CalculateRandomPosition[[#This Row],[pressCount]]=1,D$3,AG153)</f>
        <v>A</v>
      </c>
      <c r="E154" t="str">
        <f>IF(CalculateRandomPosition[[#This Row],[pressCount]]=1,E$3,AH153)</f>
        <v>I</v>
      </c>
      <c r="F154" s="1" t="str">
        <f>IF(CalculateRandomPosition[[#This Row],[pressCount]]=1,F$3,AI153)</f>
        <v>F</v>
      </c>
      <c r="G154" s="1" t="str">
        <f>IF(CalculateRandomPosition[[#This Row],[pressCount]]=1,G$3,AJ153)</f>
        <v>E</v>
      </c>
      <c r="H154" s="1" t="str">
        <f>IF(CalculateRandomPosition[[#This Row],[pressCount]]=1,H$3,AK153)</f>
        <v>Z</v>
      </c>
      <c r="I154" s="1" t="str">
        <f>IF(CalculateRandomPosition[[#This Row],[pressCount]]=1,I$3,AL153)</f>
        <v>K</v>
      </c>
      <c r="J154" s="1" t="str">
        <f>IF(CalculateRandomPosition[[#This Row],[pressCount]]=1,J$3,AM153)</f>
        <v>C</v>
      </c>
      <c r="K154" s="1" t="str">
        <f>IF(CalculateRandomPosition[[#This Row],[pressCount]]=1,K$3,AN153)</f>
        <v>M</v>
      </c>
      <c r="L154" s="1" t="str">
        <f>IF(CalculateRandomPosition[[#This Row],[pressCount]]=1,L$3,AO153)</f>
        <v>H</v>
      </c>
      <c r="M154" s="1" t="str">
        <f>IF(CalculateRandomPosition[[#This Row],[pressCount]]=1,M$3,AP153)</f>
        <v>L</v>
      </c>
      <c r="N154" s="1" t="str">
        <f>IF(CalculateRandomPosition[[#This Row],[pressCount]]=1,N$3,AQ153)</f>
        <v>N</v>
      </c>
      <c r="O154" s="1" t="str">
        <f>IF(CalculateRandomPosition[[#This Row],[pressCount]]=1,O$3,AR153)</f>
        <v>J</v>
      </c>
      <c r="P154" s="1" t="str">
        <f>IF(CalculateRandomPosition[[#This Row],[pressCount]]=1,P$3,AS153)</f>
        <v>G</v>
      </c>
      <c r="Q154" s="1" t="str">
        <f>IF(CalculateRandomPosition[[#This Row],[pressCount]]=1,Q$3,AT153)</f>
        <v>O</v>
      </c>
      <c r="R154" s="1" t="str">
        <f>IF(CalculateRandomPosition[[#This Row],[pressCount]]=1,R$3,AU153)</f>
        <v>P</v>
      </c>
      <c r="S154" s="1">
        <f>MATCH("z",CalculateRandomPosition[[#This Row],[1]:[17]],0)</f>
        <v>7</v>
      </c>
      <c r="T154" s="1">
        <f>IF(CalculateRandomPosition[[#This Row],[ZId]]=17,4, ROUNDUP(CalculateRandomPosition[[#This Row],[ZId]]/4,0))</f>
        <v>2</v>
      </c>
      <c r="U154" s="1">
        <f>IF(CalculateRandomPosition[[#This Row],[ZId]]=17,5, MOD(CalculateRandomPosition[[#This Row],[ZId]]-1,4)+1)</f>
        <v>3</v>
      </c>
      <c r="V154" s="1">
        <f>IF(CalculateRandomPosition[[#This Row],[pressCount]]=1, MOD($V$1^CalculateRandomPosition[[#This Row],[pressCount]],$V$2),MOD(V153*$V$1,$V$2))</f>
        <v>74</v>
      </c>
      <c r="W154" s="1">
        <f>MOD(CalculateRandomPosition[[#This Row],[pseudoRandomNumber]],4)</f>
        <v>2</v>
      </c>
      <c r="X154" s="1">
        <f>IF(ISEVEN(CalculateRandomPosition[[#This Row],[mod4]]),CalculateRandomPosition[[#This Row],[mod4]]-1,0)</f>
        <v>1</v>
      </c>
      <c r="Y154" s="1">
        <f>IF(ISODD(CalculateRandomPosition[[#This Row],[mod4]]),CalculateRandomPosition[[#This Row],[mod4]]-2,0)</f>
        <v>0</v>
      </c>
      <c r="Z154" s="1">
        <f>IF(CalculateRandomPosition[[#This Row],[ZId]]=17,4,CalculateRandomPosition[[#This Row],[ZRow]]+CalculateRandomPosition[[#This Row],[rowDirection]])</f>
        <v>3</v>
      </c>
      <c r="AA154" s="1">
        <f>IF(CalculateRandomPosition[[#This Row],[ZId]]=17,4,CalculateRandomPosition[[#This Row],[ZColumn]]+CalculateRandomPosition[[#This Row],[columnDirection]])</f>
        <v>3</v>
      </c>
      <c r="AB154">
        <f>(CalculateRandomPosition[[#This Row],[changeRow]]-1)*4+CalculateRandomPosition[[#This Row],[changeColumn]]</f>
        <v>11</v>
      </c>
      <c r="AC154" t="str" cm="1">
        <f t="array" ref="AC154">IF(OR(CalculateRandomPosition[[#This Row],[changeId]]&lt;1,CalculateRandomPosition[[#This Row],[changeId]]&gt;16),"", INDEX(B154:R154,1,CalculateRandomPosition[[#This Row],[changeId]]))</f>
        <v>H</v>
      </c>
      <c r="AD154" s="1" t="b">
        <f>CalculateRandomPosition[[#This Row],[changeImageId]]&lt;&gt;""</f>
        <v>1</v>
      </c>
      <c r="AE154" s="1" t="str" cm="1">
        <f t="array" ref="AE154">IF(CalculateRandomPosition[[#This Row],[canChange]], _xlfn.IFS(CalculateRandomPosition[[#This Row],[changeId]]=AE$3,"Z",CalculateRandomPosition[[#This Row],[ZId]]=AE$3,CalculateRandomPosition[[#This Row],[changeImageId]],else,B154),B154)</f>
        <v>D</v>
      </c>
      <c r="AF154" s="1" t="str" cm="1">
        <f t="array" ref="AF154">IF(CalculateRandomPosition[[#This Row],[canChange]], _xlfn.IFS(CalculateRandomPosition[[#This Row],[changeId]]=AF$3,"Z",CalculateRandomPosition[[#This Row],[ZId]]=AF$3,CalculateRandomPosition[[#This Row],[changeImageId]],else,C154),C154)</f>
        <v>B</v>
      </c>
      <c r="AG154" s="1" t="str" cm="1">
        <f t="array" ref="AG154">IF(CalculateRandomPosition[[#This Row],[canChange]], _xlfn.IFS(CalculateRandomPosition[[#This Row],[changeId]]=AG$3,"Z",CalculateRandomPosition[[#This Row],[ZId]]=AG$3,CalculateRandomPosition[[#This Row],[changeImageId]],else,D154),D154)</f>
        <v>A</v>
      </c>
      <c r="AH154" s="1" t="str" cm="1">
        <f t="array" ref="AH154">IF(CalculateRandomPosition[[#This Row],[canChange]], _xlfn.IFS(CalculateRandomPosition[[#This Row],[changeId]]=AH$3,"Z",CalculateRandomPosition[[#This Row],[ZId]]=AH$3,CalculateRandomPosition[[#This Row],[changeImageId]],else,E154),E154)</f>
        <v>I</v>
      </c>
      <c r="AI154" s="1" t="str" cm="1">
        <f t="array" ref="AI154">IF(CalculateRandomPosition[[#This Row],[canChange]], _xlfn.IFS(CalculateRandomPosition[[#This Row],[changeId]]=AI$3,"Z",CalculateRandomPosition[[#This Row],[ZId]]=AI$3,CalculateRandomPosition[[#This Row],[changeImageId]],else,F154),F154)</f>
        <v>F</v>
      </c>
      <c r="AJ154" s="1" t="str" cm="1">
        <f t="array" ref="AJ154">IF(CalculateRandomPosition[[#This Row],[canChange]], _xlfn.IFS(CalculateRandomPosition[[#This Row],[changeId]]=AJ$3,"Z",CalculateRandomPosition[[#This Row],[ZId]]=AJ$3,CalculateRandomPosition[[#This Row],[changeImageId]],else,G154),G154)</f>
        <v>E</v>
      </c>
      <c r="AK154" s="1" t="str" cm="1">
        <f t="array" ref="AK154">IF(CalculateRandomPosition[[#This Row],[canChange]], _xlfn.IFS(CalculateRandomPosition[[#This Row],[changeId]]=AK$3,"Z",CalculateRandomPosition[[#This Row],[ZId]]=AK$3,CalculateRandomPosition[[#This Row],[changeImageId]],else,H154),H154)</f>
        <v>H</v>
      </c>
      <c r="AL154" s="1" t="str" cm="1">
        <f t="array" ref="AL154">IF(CalculateRandomPosition[[#This Row],[canChange]], _xlfn.IFS(CalculateRandomPosition[[#This Row],[changeId]]=AL$3,"Z",CalculateRandomPosition[[#This Row],[ZId]]=AL$3,CalculateRandomPosition[[#This Row],[changeImageId]],else,I154),I154)</f>
        <v>K</v>
      </c>
      <c r="AM154" s="1" t="str" cm="1">
        <f t="array" ref="AM154">IF(CalculateRandomPosition[[#This Row],[canChange]], _xlfn.IFS(CalculateRandomPosition[[#This Row],[changeId]]=AM$3,"Z",CalculateRandomPosition[[#This Row],[ZId]]=AM$3,CalculateRandomPosition[[#This Row],[changeImageId]],else,J154),J154)</f>
        <v>C</v>
      </c>
      <c r="AN154" s="1" t="str" cm="1">
        <f t="array" ref="AN154">IF(CalculateRandomPosition[[#This Row],[canChange]], _xlfn.IFS(CalculateRandomPosition[[#This Row],[changeId]]=AN$3,"Z",CalculateRandomPosition[[#This Row],[ZId]]=AN$3,CalculateRandomPosition[[#This Row],[changeImageId]],else,K154),K154)</f>
        <v>M</v>
      </c>
      <c r="AO154" s="1" t="str" cm="1">
        <f t="array" ref="AO154">IF(CalculateRandomPosition[[#This Row],[canChange]], _xlfn.IFS(CalculateRandomPosition[[#This Row],[changeId]]=AO$3,"Z",CalculateRandomPosition[[#This Row],[ZId]]=AO$3,CalculateRandomPosition[[#This Row],[changeImageId]],else,L154),L154)</f>
        <v>Z</v>
      </c>
      <c r="AP154" s="1" t="str" cm="1">
        <f t="array" ref="AP154">IF(CalculateRandomPosition[[#This Row],[canChange]], _xlfn.IFS(CalculateRandomPosition[[#This Row],[changeId]]=AP$3,"Z",CalculateRandomPosition[[#This Row],[ZId]]=AP$3,CalculateRandomPosition[[#This Row],[changeImageId]],else,M154),M154)</f>
        <v>L</v>
      </c>
      <c r="AQ154" s="1" t="str" cm="1">
        <f t="array" ref="AQ154">IF(CalculateRandomPosition[[#This Row],[canChange]], _xlfn.IFS(CalculateRandomPosition[[#This Row],[changeId]]=AQ$3,"Z",CalculateRandomPosition[[#This Row],[ZId]]=AQ$3,CalculateRandomPosition[[#This Row],[changeImageId]],else,N154),N154)</f>
        <v>N</v>
      </c>
      <c r="AR154" s="1" t="str" cm="1">
        <f t="array" ref="AR154">IF(CalculateRandomPosition[[#This Row],[canChange]], _xlfn.IFS(CalculateRandomPosition[[#This Row],[changeId]]=AR$3,"Z",CalculateRandomPosition[[#This Row],[ZId]]=AR$3,CalculateRandomPosition[[#This Row],[changeImageId]],else,O154),O154)</f>
        <v>J</v>
      </c>
      <c r="AS154" s="1" t="str" cm="1">
        <f t="array" ref="AS154">IF(CalculateRandomPosition[[#This Row],[canChange]], _xlfn.IFS(CalculateRandomPosition[[#This Row],[changeId]]=AS$3,"Z",CalculateRandomPosition[[#This Row],[ZId]]=AS$3,CalculateRandomPosition[[#This Row],[changeImageId]],else,P154),P154)</f>
        <v>G</v>
      </c>
      <c r="AT154" s="1" t="str" cm="1">
        <f t="array" ref="AT154">IF(CalculateRandomPosition[[#This Row],[canChange]], _xlfn.IFS(CalculateRandomPosition[[#This Row],[changeId]]=AT$3,"Z",CalculateRandomPosition[[#This Row],[ZId]]=AT$3,CalculateRandomPosition[[#This Row],[changeImageId]],else,Q154),Q154)</f>
        <v>O</v>
      </c>
      <c r="AU154" s="1" t="str" cm="1">
        <f t="array" ref="AU154">IF(CalculateRandomPosition[[#This Row],[canChange]], _xlfn.IFS(CalculateRandomPosition[[#This Row],[changeId]]=AU$3,"Z",CalculateRandomPosition[[#This Row],[ZId]]=AU$3,CalculateRandomPosition[[#This Row],[changeImageId]],else,R154),R154)</f>
        <v>P</v>
      </c>
    </row>
    <row r="155" spans="1:47" x14ac:dyDescent="0.4">
      <c r="A155">
        <f>ROW()-ROW(CalculateRandomPosition[[#Headers],[pressCount]])</f>
        <v>151</v>
      </c>
      <c r="B155" t="str">
        <f>IF(CalculateRandomPosition[[#This Row],[pressCount]]=1,B$3,AE154)</f>
        <v>D</v>
      </c>
      <c r="C155" t="str">
        <f>IF(CalculateRandomPosition[[#This Row],[pressCount]]=1,C$3,AF154)</f>
        <v>B</v>
      </c>
      <c r="D155" t="str">
        <f>IF(CalculateRandomPosition[[#This Row],[pressCount]]=1,D$3,AG154)</f>
        <v>A</v>
      </c>
      <c r="E155" t="str">
        <f>IF(CalculateRandomPosition[[#This Row],[pressCount]]=1,E$3,AH154)</f>
        <v>I</v>
      </c>
      <c r="F155" s="1" t="str">
        <f>IF(CalculateRandomPosition[[#This Row],[pressCount]]=1,F$3,AI154)</f>
        <v>F</v>
      </c>
      <c r="G155" s="1" t="str">
        <f>IF(CalculateRandomPosition[[#This Row],[pressCount]]=1,G$3,AJ154)</f>
        <v>E</v>
      </c>
      <c r="H155" s="1" t="str">
        <f>IF(CalculateRandomPosition[[#This Row],[pressCount]]=1,H$3,AK154)</f>
        <v>H</v>
      </c>
      <c r="I155" s="1" t="str">
        <f>IF(CalculateRandomPosition[[#This Row],[pressCount]]=1,I$3,AL154)</f>
        <v>K</v>
      </c>
      <c r="J155" s="1" t="str">
        <f>IF(CalculateRandomPosition[[#This Row],[pressCount]]=1,J$3,AM154)</f>
        <v>C</v>
      </c>
      <c r="K155" s="1" t="str">
        <f>IF(CalculateRandomPosition[[#This Row],[pressCount]]=1,K$3,AN154)</f>
        <v>M</v>
      </c>
      <c r="L155" s="1" t="str">
        <f>IF(CalculateRandomPosition[[#This Row],[pressCount]]=1,L$3,AO154)</f>
        <v>Z</v>
      </c>
      <c r="M155" s="1" t="str">
        <f>IF(CalculateRandomPosition[[#This Row],[pressCount]]=1,M$3,AP154)</f>
        <v>L</v>
      </c>
      <c r="N155" s="1" t="str">
        <f>IF(CalculateRandomPosition[[#This Row],[pressCount]]=1,N$3,AQ154)</f>
        <v>N</v>
      </c>
      <c r="O155" s="1" t="str">
        <f>IF(CalculateRandomPosition[[#This Row],[pressCount]]=1,O$3,AR154)</f>
        <v>J</v>
      </c>
      <c r="P155" s="1" t="str">
        <f>IF(CalculateRandomPosition[[#This Row],[pressCount]]=1,P$3,AS154)</f>
        <v>G</v>
      </c>
      <c r="Q155" s="1" t="str">
        <f>IF(CalculateRandomPosition[[#This Row],[pressCount]]=1,Q$3,AT154)</f>
        <v>O</v>
      </c>
      <c r="R155" s="1" t="str">
        <f>IF(CalculateRandomPosition[[#This Row],[pressCount]]=1,R$3,AU154)</f>
        <v>P</v>
      </c>
      <c r="S155" s="1">
        <f>MATCH("z",CalculateRandomPosition[[#This Row],[1]:[17]],0)</f>
        <v>11</v>
      </c>
      <c r="T155" s="1">
        <f>IF(CalculateRandomPosition[[#This Row],[ZId]]=17,4, ROUNDUP(CalculateRandomPosition[[#This Row],[ZId]]/4,0))</f>
        <v>3</v>
      </c>
      <c r="U155" s="1">
        <f>IF(CalculateRandomPosition[[#This Row],[ZId]]=17,5, MOD(CalculateRandomPosition[[#This Row],[ZId]]-1,4)+1)</f>
        <v>3</v>
      </c>
      <c r="V155" s="1">
        <f>IF(CalculateRandomPosition[[#This Row],[pressCount]]=1, MOD($V$1^CalculateRandomPosition[[#This Row],[pressCount]],$V$2),MOD(V154*$V$1,$V$2))</f>
        <v>216</v>
      </c>
      <c r="W155" s="1">
        <f>MOD(CalculateRandomPosition[[#This Row],[pseudoRandomNumber]],4)</f>
        <v>0</v>
      </c>
      <c r="X155" s="1">
        <f>IF(ISEVEN(CalculateRandomPosition[[#This Row],[mod4]]),CalculateRandomPosition[[#This Row],[mod4]]-1,0)</f>
        <v>-1</v>
      </c>
      <c r="Y155" s="1">
        <f>IF(ISODD(CalculateRandomPosition[[#This Row],[mod4]]),CalculateRandomPosition[[#This Row],[mod4]]-2,0)</f>
        <v>0</v>
      </c>
      <c r="Z155" s="1">
        <f>IF(CalculateRandomPosition[[#This Row],[ZId]]=17,4,CalculateRandomPosition[[#This Row],[ZRow]]+CalculateRandomPosition[[#This Row],[rowDirection]])</f>
        <v>2</v>
      </c>
      <c r="AA155" s="1">
        <f>IF(CalculateRandomPosition[[#This Row],[ZId]]=17,4,CalculateRandomPosition[[#This Row],[ZColumn]]+CalculateRandomPosition[[#This Row],[columnDirection]])</f>
        <v>3</v>
      </c>
      <c r="AB155">
        <f>(CalculateRandomPosition[[#This Row],[changeRow]]-1)*4+CalculateRandomPosition[[#This Row],[changeColumn]]</f>
        <v>7</v>
      </c>
      <c r="AC155" t="str" cm="1">
        <f t="array" ref="AC155">IF(OR(CalculateRandomPosition[[#This Row],[changeId]]&lt;1,CalculateRandomPosition[[#This Row],[changeId]]&gt;16),"", INDEX(B155:R155,1,CalculateRandomPosition[[#This Row],[changeId]]))</f>
        <v>H</v>
      </c>
      <c r="AD155" s="1" t="b">
        <f>CalculateRandomPosition[[#This Row],[changeImageId]]&lt;&gt;""</f>
        <v>1</v>
      </c>
      <c r="AE155" s="1" t="str" cm="1">
        <f t="array" ref="AE155">IF(CalculateRandomPosition[[#This Row],[canChange]], _xlfn.IFS(CalculateRandomPosition[[#This Row],[changeId]]=AE$3,"Z",CalculateRandomPosition[[#This Row],[ZId]]=AE$3,CalculateRandomPosition[[#This Row],[changeImageId]],else,B155),B155)</f>
        <v>D</v>
      </c>
      <c r="AF155" s="1" t="str" cm="1">
        <f t="array" ref="AF155">IF(CalculateRandomPosition[[#This Row],[canChange]], _xlfn.IFS(CalculateRandomPosition[[#This Row],[changeId]]=AF$3,"Z",CalculateRandomPosition[[#This Row],[ZId]]=AF$3,CalculateRandomPosition[[#This Row],[changeImageId]],else,C155),C155)</f>
        <v>B</v>
      </c>
      <c r="AG155" s="1" t="str" cm="1">
        <f t="array" ref="AG155">IF(CalculateRandomPosition[[#This Row],[canChange]], _xlfn.IFS(CalculateRandomPosition[[#This Row],[changeId]]=AG$3,"Z",CalculateRandomPosition[[#This Row],[ZId]]=AG$3,CalculateRandomPosition[[#This Row],[changeImageId]],else,D155),D155)</f>
        <v>A</v>
      </c>
      <c r="AH155" s="1" t="str" cm="1">
        <f t="array" ref="AH155">IF(CalculateRandomPosition[[#This Row],[canChange]], _xlfn.IFS(CalculateRandomPosition[[#This Row],[changeId]]=AH$3,"Z",CalculateRandomPosition[[#This Row],[ZId]]=AH$3,CalculateRandomPosition[[#This Row],[changeImageId]],else,E155),E155)</f>
        <v>I</v>
      </c>
      <c r="AI155" s="1" t="str" cm="1">
        <f t="array" ref="AI155">IF(CalculateRandomPosition[[#This Row],[canChange]], _xlfn.IFS(CalculateRandomPosition[[#This Row],[changeId]]=AI$3,"Z",CalculateRandomPosition[[#This Row],[ZId]]=AI$3,CalculateRandomPosition[[#This Row],[changeImageId]],else,F155),F155)</f>
        <v>F</v>
      </c>
      <c r="AJ155" s="1" t="str" cm="1">
        <f t="array" ref="AJ155">IF(CalculateRandomPosition[[#This Row],[canChange]], _xlfn.IFS(CalculateRandomPosition[[#This Row],[changeId]]=AJ$3,"Z",CalculateRandomPosition[[#This Row],[ZId]]=AJ$3,CalculateRandomPosition[[#This Row],[changeImageId]],else,G155),G155)</f>
        <v>E</v>
      </c>
      <c r="AK155" s="1" t="str" cm="1">
        <f t="array" ref="AK155">IF(CalculateRandomPosition[[#This Row],[canChange]], _xlfn.IFS(CalculateRandomPosition[[#This Row],[changeId]]=AK$3,"Z",CalculateRandomPosition[[#This Row],[ZId]]=AK$3,CalculateRandomPosition[[#This Row],[changeImageId]],else,H155),H155)</f>
        <v>Z</v>
      </c>
      <c r="AL155" s="1" t="str" cm="1">
        <f t="array" ref="AL155">IF(CalculateRandomPosition[[#This Row],[canChange]], _xlfn.IFS(CalculateRandomPosition[[#This Row],[changeId]]=AL$3,"Z",CalculateRandomPosition[[#This Row],[ZId]]=AL$3,CalculateRandomPosition[[#This Row],[changeImageId]],else,I155),I155)</f>
        <v>K</v>
      </c>
      <c r="AM155" s="1" t="str" cm="1">
        <f t="array" ref="AM155">IF(CalculateRandomPosition[[#This Row],[canChange]], _xlfn.IFS(CalculateRandomPosition[[#This Row],[changeId]]=AM$3,"Z",CalculateRandomPosition[[#This Row],[ZId]]=AM$3,CalculateRandomPosition[[#This Row],[changeImageId]],else,J155),J155)</f>
        <v>C</v>
      </c>
      <c r="AN155" s="1" t="str" cm="1">
        <f t="array" ref="AN155">IF(CalculateRandomPosition[[#This Row],[canChange]], _xlfn.IFS(CalculateRandomPosition[[#This Row],[changeId]]=AN$3,"Z",CalculateRandomPosition[[#This Row],[ZId]]=AN$3,CalculateRandomPosition[[#This Row],[changeImageId]],else,K155),K155)</f>
        <v>M</v>
      </c>
      <c r="AO155" s="1" t="str" cm="1">
        <f t="array" ref="AO155">IF(CalculateRandomPosition[[#This Row],[canChange]], _xlfn.IFS(CalculateRandomPosition[[#This Row],[changeId]]=AO$3,"Z",CalculateRandomPosition[[#This Row],[ZId]]=AO$3,CalculateRandomPosition[[#This Row],[changeImageId]],else,L155),L155)</f>
        <v>H</v>
      </c>
      <c r="AP155" s="1" t="str" cm="1">
        <f t="array" ref="AP155">IF(CalculateRandomPosition[[#This Row],[canChange]], _xlfn.IFS(CalculateRandomPosition[[#This Row],[changeId]]=AP$3,"Z",CalculateRandomPosition[[#This Row],[ZId]]=AP$3,CalculateRandomPosition[[#This Row],[changeImageId]],else,M155),M155)</f>
        <v>L</v>
      </c>
      <c r="AQ155" s="1" t="str" cm="1">
        <f t="array" ref="AQ155">IF(CalculateRandomPosition[[#This Row],[canChange]], _xlfn.IFS(CalculateRandomPosition[[#This Row],[changeId]]=AQ$3,"Z",CalculateRandomPosition[[#This Row],[ZId]]=AQ$3,CalculateRandomPosition[[#This Row],[changeImageId]],else,N155),N155)</f>
        <v>N</v>
      </c>
      <c r="AR155" s="1" t="str" cm="1">
        <f t="array" ref="AR155">IF(CalculateRandomPosition[[#This Row],[canChange]], _xlfn.IFS(CalculateRandomPosition[[#This Row],[changeId]]=AR$3,"Z",CalculateRandomPosition[[#This Row],[ZId]]=AR$3,CalculateRandomPosition[[#This Row],[changeImageId]],else,O155),O155)</f>
        <v>J</v>
      </c>
      <c r="AS155" s="1" t="str" cm="1">
        <f t="array" ref="AS155">IF(CalculateRandomPosition[[#This Row],[canChange]], _xlfn.IFS(CalculateRandomPosition[[#This Row],[changeId]]=AS$3,"Z",CalculateRandomPosition[[#This Row],[ZId]]=AS$3,CalculateRandomPosition[[#This Row],[changeImageId]],else,P155),P155)</f>
        <v>G</v>
      </c>
      <c r="AT155" s="1" t="str" cm="1">
        <f t="array" ref="AT155">IF(CalculateRandomPosition[[#This Row],[canChange]], _xlfn.IFS(CalculateRandomPosition[[#This Row],[changeId]]=AT$3,"Z",CalculateRandomPosition[[#This Row],[ZId]]=AT$3,CalculateRandomPosition[[#This Row],[changeImageId]],else,Q155),Q155)</f>
        <v>O</v>
      </c>
      <c r="AU155" s="1" t="str" cm="1">
        <f t="array" ref="AU155">IF(CalculateRandomPosition[[#This Row],[canChange]], _xlfn.IFS(CalculateRandomPosition[[#This Row],[changeId]]=AU$3,"Z",CalculateRandomPosition[[#This Row],[ZId]]=AU$3,CalculateRandomPosition[[#This Row],[changeImageId]],else,R155),R155)</f>
        <v>P</v>
      </c>
    </row>
    <row r="156" spans="1:47" x14ac:dyDescent="0.4">
      <c r="A156">
        <f>ROW()-ROW(CalculateRandomPosition[[#Headers],[pressCount]])</f>
        <v>152</v>
      </c>
      <c r="B156" t="str">
        <f>IF(CalculateRandomPosition[[#This Row],[pressCount]]=1,B$3,AE155)</f>
        <v>D</v>
      </c>
      <c r="C156" t="str">
        <f>IF(CalculateRandomPosition[[#This Row],[pressCount]]=1,C$3,AF155)</f>
        <v>B</v>
      </c>
      <c r="D156" t="str">
        <f>IF(CalculateRandomPosition[[#This Row],[pressCount]]=1,D$3,AG155)</f>
        <v>A</v>
      </c>
      <c r="E156" t="str">
        <f>IF(CalculateRandomPosition[[#This Row],[pressCount]]=1,E$3,AH155)</f>
        <v>I</v>
      </c>
      <c r="F156" s="1" t="str">
        <f>IF(CalculateRandomPosition[[#This Row],[pressCount]]=1,F$3,AI155)</f>
        <v>F</v>
      </c>
      <c r="G156" s="1" t="str">
        <f>IF(CalculateRandomPosition[[#This Row],[pressCount]]=1,G$3,AJ155)</f>
        <v>E</v>
      </c>
      <c r="H156" s="1" t="str">
        <f>IF(CalculateRandomPosition[[#This Row],[pressCount]]=1,H$3,AK155)</f>
        <v>Z</v>
      </c>
      <c r="I156" s="1" t="str">
        <f>IF(CalculateRandomPosition[[#This Row],[pressCount]]=1,I$3,AL155)</f>
        <v>K</v>
      </c>
      <c r="J156" s="1" t="str">
        <f>IF(CalculateRandomPosition[[#This Row],[pressCount]]=1,J$3,AM155)</f>
        <v>C</v>
      </c>
      <c r="K156" s="1" t="str">
        <f>IF(CalculateRandomPosition[[#This Row],[pressCount]]=1,K$3,AN155)</f>
        <v>M</v>
      </c>
      <c r="L156" s="1" t="str">
        <f>IF(CalculateRandomPosition[[#This Row],[pressCount]]=1,L$3,AO155)</f>
        <v>H</v>
      </c>
      <c r="M156" s="1" t="str">
        <f>IF(CalculateRandomPosition[[#This Row],[pressCount]]=1,M$3,AP155)</f>
        <v>L</v>
      </c>
      <c r="N156" s="1" t="str">
        <f>IF(CalculateRandomPosition[[#This Row],[pressCount]]=1,N$3,AQ155)</f>
        <v>N</v>
      </c>
      <c r="O156" s="1" t="str">
        <f>IF(CalculateRandomPosition[[#This Row],[pressCount]]=1,O$3,AR155)</f>
        <v>J</v>
      </c>
      <c r="P156" s="1" t="str">
        <f>IF(CalculateRandomPosition[[#This Row],[pressCount]]=1,P$3,AS155)</f>
        <v>G</v>
      </c>
      <c r="Q156" s="1" t="str">
        <f>IF(CalculateRandomPosition[[#This Row],[pressCount]]=1,Q$3,AT155)</f>
        <v>O</v>
      </c>
      <c r="R156" s="1" t="str">
        <f>IF(CalculateRandomPosition[[#This Row],[pressCount]]=1,R$3,AU155)</f>
        <v>P</v>
      </c>
      <c r="S156" s="1">
        <f>MATCH("z",CalculateRandomPosition[[#This Row],[1]:[17]],0)</f>
        <v>7</v>
      </c>
      <c r="T156" s="1">
        <f>IF(CalculateRandomPosition[[#This Row],[ZId]]=17,4, ROUNDUP(CalculateRandomPosition[[#This Row],[ZId]]/4,0))</f>
        <v>2</v>
      </c>
      <c r="U156" s="1">
        <f>IF(CalculateRandomPosition[[#This Row],[ZId]]=17,5, MOD(CalculateRandomPosition[[#This Row],[ZId]]-1,4)+1)</f>
        <v>3</v>
      </c>
      <c r="V156" s="1">
        <f>IF(CalculateRandomPosition[[#This Row],[pressCount]]=1, MOD($V$1^CalculateRandomPosition[[#This Row],[pressCount]],$V$2),MOD(V155*$V$1,$V$2))</f>
        <v>985</v>
      </c>
      <c r="W156" s="1">
        <f>MOD(CalculateRandomPosition[[#This Row],[pseudoRandomNumber]],4)</f>
        <v>1</v>
      </c>
      <c r="X156" s="1">
        <f>IF(ISEVEN(CalculateRandomPosition[[#This Row],[mod4]]),CalculateRandomPosition[[#This Row],[mod4]]-1,0)</f>
        <v>0</v>
      </c>
      <c r="Y156" s="1">
        <f>IF(ISODD(CalculateRandomPosition[[#This Row],[mod4]]),CalculateRandomPosition[[#This Row],[mod4]]-2,0)</f>
        <v>-1</v>
      </c>
      <c r="Z156" s="1">
        <f>IF(CalculateRandomPosition[[#This Row],[ZId]]=17,4,CalculateRandomPosition[[#This Row],[ZRow]]+CalculateRandomPosition[[#This Row],[rowDirection]])</f>
        <v>2</v>
      </c>
      <c r="AA156" s="1">
        <f>IF(CalculateRandomPosition[[#This Row],[ZId]]=17,4,CalculateRandomPosition[[#This Row],[ZColumn]]+CalculateRandomPosition[[#This Row],[columnDirection]])</f>
        <v>2</v>
      </c>
      <c r="AB156">
        <f>(CalculateRandomPosition[[#This Row],[changeRow]]-1)*4+CalculateRandomPosition[[#This Row],[changeColumn]]</f>
        <v>6</v>
      </c>
      <c r="AC156" t="str" cm="1">
        <f t="array" ref="AC156">IF(OR(CalculateRandomPosition[[#This Row],[changeId]]&lt;1,CalculateRandomPosition[[#This Row],[changeId]]&gt;16),"", INDEX(B156:R156,1,CalculateRandomPosition[[#This Row],[changeId]]))</f>
        <v>E</v>
      </c>
      <c r="AD156" s="1" t="b">
        <f>CalculateRandomPosition[[#This Row],[changeImageId]]&lt;&gt;""</f>
        <v>1</v>
      </c>
      <c r="AE156" s="1" t="str" cm="1">
        <f t="array" ref="AE156">IF(CalculateRandomPosition[[#This Row],[canChange]], _xlfn.IFS(CalculateRandomPosition[[#This Row],[changeId]]=AE$3,"Z",CalculateRandomPosition[[#This Row],[ZId]]=AE$3,CalculateRandomPosition[[#This Row],[changeImageId]],else,B156),B156)</f>
        <v>D</v>
      </c>
      <c r="AF156" s="1" t="str" cm="1">
        <f t="array" ref="AF156">IF(CalculateRandomPosition[[#This Row],[canChange]], _xlfn.IFS(CalculateRandomPosition[[#This Row],[changeId]]=AF$3,"Z",CalculateRandomPosition[[#This Row],[ZId]]=AF$3,CalculateRandomPosition[[#This Row],[changeImageId]],else,C156),C156)</f>
        <v>B</v>
      </c>
      <c r="AG156" s="1" t="str" cm="1">
        <f t="array" ref="AG156">IF(CalculateRandomPosition[[#This Row],[canChange]], _xlfn.IFS(CalculateRandomPosition[[#This Row],[changeId]]=AG$3,"Z",CalculateRandomPosition[[#This Row],[ZId]]=AG$3,CalculateRandomPosition[[#This Row],[changeImageId]],else,D156),D156)</f>
        <v>A</v>
      </c>
      <c r="AH156" s="1" t="str" cm="1">
        <f t="array" ref="AH156">IF(CalculateRandomPosition[[#This Row],[canChange]], _xlfn.IFS(CalculateRandomPosition[[#This Row],[changeId]]=AH$3,"Z",CalculateRandomPosition[[#This Row],[ZId]]=AH$3,CalculateRandomPosition[[#This Row],[changeImageId]],else,E156),E156)</f>
        <v>I</v>
      </c>
      <c r="AI156" s="1" t="str" cm="1">
        <f t="array" ref="AI156">IF(CalculateRandomPosition[[#This Row],[canChange]], _xlfn.IFS(CalculateRandomPosition[[#This Row],[changeId]]=AI$3,"Z",CalculateRandomPosition[[#This Row],[ZId]]=AI$3,CalculateRandomPosition[[#This Row],[changeImageId]],else,F156),F156)</f>
        <v>F</v>
      </c>
      <c r="AJ156" s="1" t="str" cm="1">
        <f t="array" ref="AJ156">IF(CalculateRandomPosition[[#This Row],[canChange]], _xlfn.IFS(CalculateRandomPosition[[#This Row],[changeId]]=AJ$3,"Z",CalculateRandomPosition[[#This Row],[ZId]]=AJ$3,CalculateRandomPosition[[#This Row],[changeImageId]],else,G156),G156)</f>
        <v>Z</v>
      </c>
      <c r="AK156" s="1" t="str" cm="1">
        <f t="array" ref="AK156">IF(CalculateRandomPosition[[#This Row],[canChange]], _xlfn.IFS(CalculateRandomPosition[[#This Row],[changeId]]=AK$3,"Z",CalculateRandomPosition[[#This Row],[ZId]]=AK$3,CalculateRandomPosition[[#This Row],[changeImageId]],else,H156),H156)</f>
        <v>E</v>
      </c>
      <c r="AL156" s="1" t="str" cm="1">
        <f t="array" ref="AL156">IF(CalculateRandomPosition[[#This Row],[canChange]], _xlfn.IFS(CalculateRandomPosition[[#This Row],[changeId]]=AL$3,"Z",CalculateRandomPosition[[#This Row],[ZId]]=AL$3,CalculateRandomPosition[[#This Row],[changeImageId]],else,I156),I156)</f>
        <v>K</v>
      </c>
      <c r="AM156" s="1" t="str" cm="1">
        <f t="array" ref="AM156">IF(CalculateRandomPosition[[#This Row],[canChange]], _xlfn.IFS(CalculateRandomPosition[[#This Row],[changeId]]=AM$3,"Z",CalculateRandomPosition[[#This Row],[ZId]]=AM$3,CalculateRandomPosition[[#This Row],[changeImageId]],else,J156),J156)</f>
        <v>C</v>
      </c>
      <c r="AN156" s="1" t="str" cm="1">
        <f t="array" ref="AN156">IF(CalculateRandomPosition[[#This Row],[canChange]], _xlfn.IFS(CalculateRandomPosition[[#This Row],[changeId]]=AN$3,"Z",CalculateRandomPosition[[#This Row],[ZId]]=AN$3,CalculateRandomPosition[[#This Row],[changeImageId]],else,K156),K156)</f>
        <v>M</v>
      </c>
      <c r="AO156" s="1" t="str" cm="1">
        <f t="array" ref="AO156">IF(CalculateRandomPosition[[#This Row],[canChange]], _xlfn.IFS(CalculateRandomPosition[[#This Row],[changeId]]=AO$3,"Z",CalculateRandomPosition[[#This Row],[ZId]]=AO$3,CalculateRandomPosition[[#This Row],[changeImageId]],else,L156),L156)</f>
        <v>H</v>
      </c>
      <c r="AP156" s="1" t="str" cm="1">
        <f t="array" ref="AP156">IF(CalculateRandomPosition[[#This Row],[canChange]], _xlfn.IFS(CalculateRandomPosition[[#This Row],[changeId]]=AP$3,"Z",CalculateRandomPosition[[#This Row],[ZId]]=AP$3,CalculateRandomPosition[[#This Row],[changeImageId]],else,M156),M156)</f>
        <v>L</v>
      </c>
      <c r="AQ156" s="1" t="str" cm="1">
        <f t="array" ref="AQ156">IF(CalculateRandomPosition[[#This Row],[canChange]], _xlfn.IFS(CalculateRandomPosition[[#This Row],[changeId]]=AQ$3,"Z",CalculateRandomPosition[[#This Row],[ZId]]=AQ$3,CalculateRandomPosition[[#This Row],[changeImageId]],else,N156),N156)</f>
        <v>N</v>
      </c>
      <c r="AR156" s="1" t="str" cm="1">
        <f t="array" ref="AR156">IF(CalculateRandomPosition[[#This Row],[canChange]], _xlfn.IFS(CalculateRandomPosition[[#This Row],[changeId]]=AR$3,"Z",CalculateRandomPosition[[#This Row],[ZId]]=AR$3,CalculateRandomPosition[[#This Row],[changeImageId]],else,O156),O156)</f>
        <v>J</v>
      </c>
      <c r="AS156" s="1" t="str" cm="1">
        <f t="array" ref="AS156">IF(CalculateRandomPosition[[#This Row],[canChange]], _xlfn.IFS(CalculateRandomPosition[[#This Row],[changeId]]=AS$3,"Z",CalculateRandomPosition[[#This Row],[ZId]]=AS$3,CalculateRandomPosition[[#This Row],[changeImageId]],else,P156),P156)</f>
        <v>G</v>
      </c>
      <c r="AT156" s="1" t="str" cm="1">
        <f t="array" ref="AT156">IF(CalculateRandomPosition[[#This Row],[canChange]], _xlfn.IFS(CalculateRandomPosition[[#This Row],[changeId]]=AT$3,"Z",CalculateRandomPosition[[#This Row],[ZId]]=AT$3,CalculateRandomPosition[[#This Row],[changeImageId]],else,Q156),Q156)</f>
        <v>O</v>
      </c>
      <c r="AU156" s="1" t="str" cm="1">
        <f t="array" ref="AU156">IF(CalculateRandomPosition[[#This Row],[canChange]], _xlfn.IFS(CalculateRandomPosition[[#This Row],[changeId]]=AU$3,"Z",CalculateRandomPosition[[#This Row],[ZId]]=AU$3,CalculateRandomPosition[[#This Row],[changeImageId]],else,R156),R156)</f>
        <v>P</v>
      </c>
    </row>
    <row r="157" spans="1:47" x14ac:dyDescent="0.4">
      <c r="A157">
        <f>ROW()-ROW(CalculateRandomPosition[[#Headers],[pressCount]])</f>
        <v>153</v>
      </c>
      <c r="B157" t="str">
        <f>IF(CalculateRandomPosition[[#This Row],[pressCount]]=1,B$3,AE156)</f>
        <v>D</v>
      </c>
      <c r="C157" t="str">
        <f>IF(CalculateRandomPosition[[#This Row],[pressCount]]=1,C$3,AF156)</f>
        <v>B</v>
      </c>
      <c r="D157" t="str">
        <f>IF(CalculateRandomPosition[[#This Row],[pressCount]]=1,D$3,AG156)</f>
        <v>A</v>
      </c>
      <c r="E157" t="str">
        <f>IF(CalculateRandomPosition[[#This Row],[pressCount]]=1,E$3,AH156)</f>
        <v>I</v>
      </c>
      <c r="F157" s="1" t="str">
        <f>IF(CalculateRandomPosition[[#This Row],[pressCount]]=1,F$3,AI156)</f>
        <v>F</v>
      </c>
      <c r="G157" s="1" t="str">
        <f>IF(CalculateRandomPosition[[#This Row],[pressCount]]=1,G$3,AJ156)</f>
        <v>Z</v>
      </c>
      <c r="H157" s="1" t="str">
        <f>IF(CalculateRandomPosition[[#This Row],[pressCount]]=1,H$3,AK156)</f>
        <v>E</v>
      </c>
      <c r="I157" s="1" t="str">
        <f>IF(CalculateRandomPosition[[#This Row],[pressCount]]=1,I$3,AL156)</f>
        <v>K</v>
      </c>
      <c r="J157" s="1" t="str">
        <f>IF(CalculateRandomPosition[[#This Row],[pressCount]]=1,J$3,AM156)</f>
        <v>C</v>
      </c>
      <c r="K157" s="1" t="str">
        <f>IF(CalculateRandomPosition[[#This Row],[pressCount]]=1,K$3,AN156)</f>
        <v>M</v>
      </c>
      <c r="L157" s="1" t="str">
        <f>IF(CalculateRandomPosition[[#This Row],[pressCount]]=1,L$3,AO156)</f>
        <v>H</v>
      </c>
      <c r="M157" s="1" t="str">
        <f>IF(CalculateRandomPosition[[#This Row],[pressCount]]=1,M$3,AP156)</f>
        <v>L</v>
      </c>
      <c r="N157" s="1" t="str">
        <f>IF(CalculateRandomPosition[[#This Row],[pressCount]]=1,N$3,AQ156)</f>
        <v>N</v>
      </c>
      <c r="O157" s="1" t="str">
        <f>IF(CalculateRandomPosition[[#This Row],[pressCount]]=1,O$3,AR156)</f>
        <v>J</v>
      </c>
      <c r="P157" s="1" t="str">
        <f>IF(CalculateRandomPosition[[#This Row],[pressCount]]=1,P$3,AS156)</f>
        <v>G</v>
      </c>
      <c r="Q157" s="1" t="str">
        <f>IF(CalculateRandomPosition[[#This Row],[pressCount]]=1,Q$3,AT156)</f>
        <v>O</v>
      </c>
      <c r="R157" s="1" t="str">
        <f>IF(CalculateRandomPosition[[#This Row],[pressCount]]=1,R$3,AU156)</f>
        <v>P</v>
      </c>
      <c r="S157" s="1">
        <f>MATCH("z",CalculateRandomPosition[[#This Row],[1]:[17]],0)</f>
        <v>6</v>
      </c>
      <c r="T157" s="1">
        <f>IF(CalculateRandomPosition[[#This Row],[ZId]]=17,4, ROUNDUP(CalculateRandomPosition[[#This Row],[ZId]]/4,0))</f>
        <v>2</v>
      </c>
      <c r="U157" s="1">
        <f>IF(CalculateRandomPosition[[#This Row],[ZId]]=17,5, MOD(CalculateRandomPosition[[#This Row],[ZId]]-1,4)+1)</f>
        <v>2</v>
      </c>
      <c r="V157" s="1">
        <f>IF(CalculateRandomPosition[[#This Row],[pressCount]]=1, MOD($V$1^CalculateRandomPosition[[#This Row],[pressCount]],$V$2),MOD(V156*$V$1,$V$2))</f>
        <v>339</v>
      </c>
      <c r="W157" s="1">
        <f>MOD(CalculateRandomPosition[[#This Row],[pseudoRandomNumber]],4)</f>
        <v>3</v>
      </c>
      <c r="X157" s="1">
        <f>IF(ISEVEN(CalculateRandomPosition[[#This Row],[mod4]]),CalculateRandomPosition[[#This Row],[mod4]]-1,0)</f>
        <v>0</v>
      </c>
      <c r="Y157" s="1">
        <f>IF(ISODD(CalculateRandomPosition[[#This Row],[mod4]]),CalculateRandomPosition[[#This Row],[mod4]]-2,0)</f>
        <v>1</v>
      </c>
      <c r="Z157" s="1">
        <f>IF(CalculateRandomPosition[[#This Row],[ZId]]=17,4,CalculateRandomPosition[[#This Row],[ZRow]]+CalculateRandomPosition[[#This Row],[rowDirection]])</f>
        <v>2</v>
      </c>
      <c r="AA157" s="1">
        <f>IF(CalculateRandomPosition[[#This Row],[ZId]]=17,4,CalculateRandomPosition[[#This Row],[ZColumn]]+CalculateRandomPosition[[#This Row],[columnDirection]])</f>
        <v>3</v>
      </c>
      <c r="AB157">
        <f>(CalculateRandomPosition[[#This Row],[changeRow]]-1)*4+CalculateRandomPosition[[#This Row],[changeColumn]]</f>
        <v>7</v>
      </c>
      <c r="AC157" t="str" cm="1">
        <f t="array" ref="AC157">IF(OR(CalculateRandomPosition[[#This Row],[changeId]]&lt;1,CalculateRandomPosition[[#This Row],[changeId]]&gt;16),"", INDEX(B157:R157,1,CalculateRandomPosition[[#This Row],[changeId]]))</f>
        <v>E</v>
      </c>
      <c r="AD157" s="1" t="b">
        <f>CalculateRandomPosition[[#This Row],[changeImageId]]&lt;&gt;""</f>
        <v>1</v>
      </c>
      <c r="AE157" s="1" t="str" cm="1">
        <f t="array" ref="AE157">IF(CalculateRandomPosition[[#This Row],[canChange]], _xlfn.IFS(CalculateRandomPosition[[#This Row],[changeId]]=AE$3,"Z",CalculateRandomPosition[[#This Row],[ZId]]=AE$3,CalculateRandomPosition[[#This Row],[changeImageId]],else,B157),B157)</f>
        <v>D</v>
      </c>
      <c r="AF157" s="1" t="str" cm="1">
        <f t="array" ref="AF157">IF(CalculateRandomPosition[[#This Row],[canChange]], _xlfn.IFS(CalculateRandomPosition[[#This Row],[changeId]]=AF$3,"Z",CalculateRandomPosition[[#This Row],[ZId]]=AF$3,CalculateRandomPosition[[#This Row],[changeImageId]],else,C157),C157)</f>
        <v>B</v>
      </c>
      <c r="AG157" s="1" t="str" cm="1">
        <f t="array" ref="AG157">IF(CalculateRandomPosition[[#This Row],[canChange]], _xlfn.IFS(CalculateRandomPosition[[#This Row],[changeId]]=AG$3,"Z",CalculateRandomPosition[[#This Row],[ZId]]=AG$3,CalculateRandomPosition[[#This Row],[changeImageId]],else,D157),D157)</f>
        <v>A</v>
      </c>
      <c r="AH157" s="1" t="str" cm="1">
        <f t="array" ref="AH157">IF(CalculateRandomPosition[[#This Row],[canChange]], _xlfn.IFS(CalculateRandomPosition[[#This Row],[changeId]]=AH$3,"Z",CalculateRandomPosition[[#This Row],[ZId]]=AH$3,CalculateRandomPosition[[#This Row],[changeImageId]],else,E157),E157)</f>
        <v>I</v>
      </c>
      <c r="AI157" s="1" t="str" cm="1">
        <f t="array" ref="AI157">IF(CalculateRandomPosition[[#This Row],[canChange]], _xlfn.IFS(CalculateRandomPosition[[#This Row],[changeId]]=AI$3,"Z",CalculateRandomPosition[[#This Row],[ZId]]=AI$3,CalculateRandomPosition[[#This Row],[changeImageId]],else,F157),F157)</f>
        <v>F</v>
      </c>
      <c r="AJ157" s="1" t="str" cm="1">
        <f t="array" ref="AJ157">IF(CalculateRandomPosition[[#This Row],[canChange]], _xlfn.IFS(CalculateRandomPosition[[#This Row],[changeId]]=AJ$3,"Z",CalculateRandomPosition[[#This Row],[ZId]]=AJ$3,CalculateRandomPosition[[#This Row],[changeImageId]],else,G157),G157)</f>
        <v>E</v>
      </c>
      <c r="AK157" s="1" t="str" cm="1">
        <f t="array" ref="AK157">IF(CalculateRandomPosition[[#This Row],[canChange]], _xlfn.IFS(CalculateRandomPosition[[#This Row],[changeId]]=AK$3,"Z",CalculateRandomPosition[[#This Row],[ZId]]=AK$3,CalculateRandomPosition[[#This Row],[changeImageId]],else,H157),H157)</f>
        <v>Z</v>
      </c>
      <c r="AL157" s="1" t="str" cm="1">
        <f t="array" ref="AL157">IF(CalculateRandomPosition[[#This Row],[canChange]], _xlfn.IFS(CalculateRandomPosition[[#This Row],[changeId]]=AL$3,"Z",CalculateRandomPosition[[#This Row],[ZId]]=AL$3,CalculateRandomPosition[[#This Row],[changeImageId]],else,I157),I157)</f>
        <v>K</v>
      </c>
      <c r="AM157" s="1" t="str" cm="1">
        <f t="array" ref="AM157">IF(CalculateRandomPosition[[#This Row],[canChange]], _xlfn.IFS(CalculateRandomPosition[[#This Row],[changeId]]=AM$3,"Z",CalculateRandomPosition[[#This Row],[ZId]]=AM$3,CalculateRandomPosition[[#This Row],[changeImageId]],else,J157),J157)</f>
        <v>C</v>
      </c>
      <c r="AN157" s="1" t="str" cm="1">
        <f t="array" ref="AN157">IF(CalculateRandomPosition[[#This Row],[canChange]], _xlfn.IFS(CalculateRandomPosition[[#This Row],[changeId]]=AN$3,"Z",CalculateRandomPosition[[#This Row],[ZId]]=AN$3,CalculateRandomPosition[[#This Row],[changeImageId]],else,K157),K157)</f>
        <v>M</v>
      </c>
      <c r="AO157" s="1" t="str" cm="1">
        <f t="array" ref="AO157">IF(CalculateRandomPosition[[#This Row],[canChange]], _xlfn.IFS(CalculateRandomPosition[[#This Row],[changeId]]=AO$3,"Z",CalculateRandomPosition[[#This Row],[ZId]]=AO$3,CalculateRandomPosition[[#This Row],[changeImageId]],else,L157),L157)</f>
        <v>H</v>
      </c>
      <c r="AP157" s="1" t="str" cm="1">
        <f t="array" ref="AP157">IF(CalculateRandomPosition[[#This Row],[canChange]], _xlfn.IFS(CalculateRandomPosition[[#This Row],[changeId]]=AP$3,"Z",CalculateRandomPosition[[#This Row],[ZId]]=AP$3,CalculateRandomPosition[[#This Row],[changeImageId]],else,M157),M157)</f>
        <v>L</v>
      </c>
      <c r="AQ157" s="1" t="str" cm="1">
        <f t="array" ref="AQ157">IF(CalculateRandomPosition[[#This Row],[canChange]], _xlfn.IFS(CalculateRandomPosition[[#This Row],[changeId]]=AQ$3,"Z",CalculateRandomPosition[[#This Row],[ZId]]=AQ$3,CalculateRandomPosition[[#This Row],[changeImageId]],else,N157),N157)</f>
        <v>N</v>
      </c>
      <c r="AR157" s="1" t="str" cm="1">
        <f t="array" ref="AR157">IF(CalculateRandomPosition[[#This Row],[canChange]], _xlfn.IFS(CalculateRandomPosition[[#This Row],[changeId]]=AR$3,"Z",CalculateRandomPosition[[#This Row],[ZId]]=AR$3,CalculateRandomPosition[[#This Row],[changeImageId]],else,O157),O157)</f>
        <v>J</v>
      </c>
      <c r="AS157" s="1" t="str" cm="1">
        <f t="array" ref="AS157">IF(CalculateRandomPosition[[#This Row],[canChange]], _xlfn.IFS(CalculateRandomPosition[[#This Row],[changeId]]=AS$3,"Z",CalculateRandomPosition[[#This Row],[ZId]]=AS$3,CalculateRandomPosition[[#This Row],[changeImageId]],else,P157),P157)</f>
        <v>G</v>
      </c>
      <c r="AT157" s="1" t="str" cm="1">
        <f t="array" ref="AT157">IF(CalculateRandomPosition[[#This Row],[canChange]], _xlfn.IFS(CalculateRandomPosition[[#This Row],[changeId]]=AT$3,"Z",CalculateRandomPosition[[#This Row],[ZId]]=AT$3,CalculateRandomPosition[[#This Row],[changeImageId]],else,Q157),Q157)</f>
        <v>O</v>
      </c>
      <c r="AU157" s="1" t="str" cm="1">
        <f t="array" ref="AU157">IF(CalculateRandomPosition[[#This Row],[canChange]], _xlfn.IFS(CalculateRandomPosition[[#This Row],[changeId]]=AU$3,"Z",CalculateRandomPosition[[#This Row],[ZId]]=AU$3,CalculateRandomPosition[[#This Row],[changeImageId]],else,R157),R157)</f>
        <v>P</v>
      </c>
    </row>
    <row r="158" spans="1:47" x14ac:dyDescent="0.4">
      <c r="A158">
        <f>ROW()-ROW(CalculateRandomPosition[[#Headers],[pressCount]])</f>
        <v>154</v>
      </c>
      <c r="B158" t="str">
        <f>IF(CalculateRandomPosition[[#This Row],[pressCount]]=1,B$3,AE157)</f>
        <v>D</v>
      </c>
      <c r="C158" t="str">
        <f>IF(CalculateRandomPosition[[#This Row],[pressCount]]=1,C$3,AF157)</f>
        <v>B</v>
      </c>
      <c r="D158" t="str">
        <f>IF(CalculateRandomPosition[[#This Row],[pressCount]]=1,D$3,AG157)</f>
        <v>A</v>
      </c>
      <c r="E158" t="str">
        <f>IF(CalculateRandomPosition[[#This Row],[pressCount]]=1,E$3,AH157)</f>
        <v>I</v>
      </c>
      <c r="F158" s="1" t="str">
        <f>IF(CalculateRandomPosition[[#This Row],[pressCount]]=1,F$3,AI157)</f>
        <v>F</v>
      </c>
      <c r="G158" s="1" t="str">
        <f>IF(CalculateRandomPosition[[#This Row],[pressCount]]=1,G$3,AJ157)</f>
        <v>E</v>
      </c>
      <c r="H158" s="1" t="str">
        <f>IF(CalculateRandomPosition[[#This Row],[pressCount]]=1,H$3,AK157)</f>
        <v>Z</v>
      </c>
      <c r="I158" s="1" t="str">
        <f>IF(CalculateRandomPosition[[#This Row],[pressCount]]=1,I$3,AL157)</f>
        <v>K</v>
      </c>
      <c r="J158" s="1" t="str">
        <f>IF(CalculateRandomPosition[[#This Row],[pressCount]]=1,J$3,AM157)</f>
        <v>C</v>
      </c>
      <c r="K158" s="1" t="str">
        <f>IF(CalculateRandomPosition[[#This Row],[pressCount]]=1,K$3,AN157)</f>
        <v>M</v>
      </c>
      <c r="L158" s="1" t="str">
        <f>IF(CalculateRandomPosition[[#This Row],[pressCount]]=1,L$3,AO157)</f>
        <v>H</v>
      </c>
      <c r="M158" s="1" t="str">
        <f>IF(CalculateRandomPosition[[#This Row],[pressCount]]=1,M$3,AP157)</f>
        <v>L</v>
      </c>
      <c r="N158" s="1" t="str">
        <f>IF(CalculateRandomPosition[[#This Row],[pressCount]]=1,N$3,AQ157)</f>
        <v>N</v>
      </c>
      <c r="O158" s="1" t="str">
        <f>IF(CalculateRandomPosition[[#This Row],[pressCount]]=1,O$3,AR157)</f>
        <v>J</v>
      </c>
      <c r="P158" s="1" t="str">
        <f>IF(CalculateRandomPosition[[#This Row],[pressCount]]=1,P$3,AS157)</f>
        <v>G</v>
      </c>
      <c r="Q158" s="1" t="str">
        <f>IF(CalculateRandomPosition[[#This Row],[pressCount]]=1,Q$3,AT157)</f>
        <v>O</v>
      </c>
      <c r="R158" s="1" t="str">
        <f>IF(CalculateRandomPosition[[#This Row],[pressCount]]=1,R$3,AU157)</f>
        <v>P</v>
      </c>
      <c r="S158" s="1">
        <f>MATCH("z",CalculateRandomPosition[[#This Row],[1]:[17]],0)</f>
        <v>7</v>
      </c>
      <c r="T158" s="1">
        <f>IF(CalculateRandomPosition[[#This Row],[ZId]]=17,4, ROUNDUP(CalculateRandomPosition[[#This Row],[ZId]]/4,0))</f>
        <v>2</v>
      </c>
      <c r="U158" s="1">
        <f>IF(CalculateRandomPosition[[#This Row],[ZId]]=17,5, MOD(CalculateRandomPosition[[#This Row],[ZId]]-1,4)+1)</f>
        <v>3</v>
      </c>
      <c r="V158" s="1">
        <f>IF(CalculateRandomPosition[[#This Row],[pressCount]]=1, MOD($V$1^CalculateRandomPosition[[#This Row],[pressCount]],$V$2),MOD(V157*$V$1,$V$2))</f>
        <v>635</v>
      </c>
      <c r="W158" s="1">
        <f>MOD(CalculateRandomPosition[[#This Row],[pseudoRandomNumber]],4)</f>
        <v>3</v>
      </c>
      <c r="X158" s="1">
        <f>IF(ISEVEN(CalculateRandomPosition[[#This Row],[mod4]]),CalculateRandomPosition[[#This Row],[mod4]]-1,0)</f>
        <v>0</v>
      </c>
      <c r="Y158" s="1">
        <f>IF(ISODD(CalculateRandomPosition[[#This Row],[mod4]]),CalculateRandomPosition[[#This Row],[mod4]]-2,0)</f>
        <v>1</v>
      </c>
      <c r="Z158" s="1">
        <f>IF(CalculateRandomPosition[[#This Row],[ZId]]=17,4,CalculateRandomPosition[[#This Row],[ZRow]]+CalculateRandomPosition[[#This Row],[rowDirection]])</f>
        <v>2</v>
      </c>
      <c r="AA158" s="1">
        <f>IF(CalculateRandomPosition[[#This Row],[ZId]]=17,4,CalculateRandomPosition[[#This Row],[ZColumn]]+CalculateRandomPosition[[#This Row],[columnDirection]])</f>
        <v>4</v>
      </c>
      <c r="AB158">
        <f>(CalculateRandomPosition[[#This Row],[changeRow]]-1)*4+CalculateRandomPosition[[#This Row],[changeColumn]]</f>
        <v>8</v>
      </c>
      <c r="AC158" t="str" cm="1">
        <f t="array" ref="AC158">IF(OR(CalculateRandomPosition[[#This Row],[changeId]]&lt;1,CalculateRandomPosition[[#This Row],[changeId]]&gt;16),"", INDEX(B158:R158,1,CalculateRandomPosition[[#This Row],[changeId]]))</f>
        <v>K</v>
      </c>
      <c r="AD158" s="1" t="b">
        <f>CalculateRandomPosition[[#This Row],[changeImageId]]&lt;&gt;""</f>
        <v>1</v>
      </c>
      <c r="AE158" s="1" t="str" cm="1">
        <f t="array" ref="AE158">IF(CalculateRandomPosition[[#This Row],[canChange]], _xlfn.IFS(CalculateRandomPosition[[#This Row],[changeId]]=AE$3,"Z",CalculateRandomPosition[[#This Row],[ZId]]=AE$3,CalculateRandomPosition[[#This Row],[changeImageId]],else,B158),B158)</f>
        <v>D</v>
      </c>
      <c r="AF158" s="1" t="str" cm="1">
        <f t="array" ref="AF158">IF(CalculateRandomPosition[[#This Row],[canChange]], _xlfn.IFS(CalculateRandomPosition[[#This Row],[changeId]]=AF$3,"Z",CalculateRandomPosition[[#This Row],[ZId]]=AF$3,CalculateRandomPosition[[#This Row],[changeImageId]],else,C158),C158)</f>
        <v>B</v>
      </c>
      <c r="AG158" s="1" t="str" cm="1">
        <f t="array" ref="AG158">IF(CalculateRandomPosition[[#This Row],[canChange]], _xlfn.IFS(CalculateRandomPosition[[#This Row],[changeId]]=AG$3,"Z",CalculateRandomPosition[[#This Row],[ZId]]=AG$3,CalculateRandomPosition[[#This Row],[changeImageId]],else,D158),D158)</f>
        <v>A</v>
      </c>
      <c r="AH158" s="1" t="str" cm="1">
        <f t="array" ref="AH158">IF(CalculateRandomPosition[[#This Row],[canChange]], _xlfn.IFS(CalculateRandomPosition[[#This Row],[changeId]]=AH$3,"Z",CalculateRandomPosition[[#This Row],[ZId]]=AH$3,CalculateRandomPosition[[#This Row],[changeImageId]],else,E158),E158)</f>
        <v>I</v>
      </c>
      <c r="AI158" s="1" t="str" cm="1">
        <f t="array" ref="AI158">IF(CalculateRandomPosition[[#This Row],[canChange]], _xlfn.IFS(CalculateRandomPosition[[#This Row],[changeId]]=AI$3,"Z",CalculateRandomPosition[[#This Row],[ZId]]=AI$3,CalculateRandomPosition[[#This Row],[changeImageId]],else,F158),F158)</f>
        <v>F</v>
      </c>
      <c r="AJ158" s="1" t="str" cm="1">
        <f t="array" ref="AJ158">IF(CalculateRandomPosition[[#This Row],[canChange]], _xlfn.IFS(CalculateRandomPosition[[#This Row],[changeId]]=AJ$3,"Z",CalculateRandomPosition[[#This Row],[ZId]]=AJ$3,CalculateRandomPosition[[#This Row],[changeImageId]],else,G158),G158)</f>
        <v>E</v>
      </c>
      <c r="AK158" s="1" t="str" cm="1">
        <f t="array" ref="AK158">IF(CalculateRandomPosition[[#This Row],[canChange]], _xlfn.IFS(CalculateRandomPosition[[#This Row],[changeId]]=AK$3,"Z",CalculateRandomPosition[[#This Row],[ZId]]=AK$3,CalculateRandomPosition[[#This Row],[changeImageId]],else,H158),H158)</f>
        <v>K</v>
      </c>
      <c r="AL158" s="1" t="str" cm="1">
        <f t="array" ref="AL158">IF(CalculateRandomPosition[[#This Row],[canChange]], _xlfn.IFS(CalculateRandomPosition[[#This Row],[changeId]]=AL$3,"Z",CalculateRandomPosition[[#This Row],[ZId]]=AL$3,CalculateRandomPosition[[#This Row],[changeImageId]],else,I158),I158)</f>
        <v>Z</v>
      </c>
      <c r="AM158" s="1" t="str" cm="1">
        <f t="array" ref="AM158">IF(CalculateRandomPosition[[#This Row],[canChange]], _xlfn.IFS(CalculateRandomPosition[[#This Row],[changeId]]=AM$3,"Z",CalculateRandomPosition[[#This Row],[ZId]]=AM$3,CalculateRandomPosition[[#This Row],[changeImageId]],else,J158),J158)</f>
        <v>C</v>
      </c>
      <c r="AN158" s="1" t="str" cm="1">
        <f t="array" ref="AN158">IF(CalculateRandomPosition[[#This Row],[canChange]], _xlfn.IFS(CalculateRandomPosition[[#This Row],[changeId]]=AN$3,"Z",CalculateRandomPosition[[#This Row],[ZId]]=AN$3,CalculateRandomPosition[[#This Row],[changeImageId]],else,K158),K158)</f>
        <v>M</v>
      </c>
      <c r="AO158" s="1" t="str" cm="1">
        <f t="array" ref="AO158">IF(CalculateRandomPosition[[#This Row],[canChange]], _xlfn.IFS(CalculateRandomPosition[[#This Row],[changeId]]=AO$3,"Z",CalculateRandomPosition[[#This Row],[ZId]]=AO$3,CalculateRandomPosition[[#This Row],[changeImageId]],else,L158),L158)</f>
        <v>H</v>
      </c>
      <c r="AP158" s="1" t="str" cm="1">
        <f t="array" ref="AP158">IF(CalculateRandomPosition[[#This Row],[canChange]], _xlfn.IFS(CalculateRandomPosition[[#This Row],[changeId]]=AP$3,"Z",CalculateRandomPosition[[#This Row],[ZId]]=AP$3,CalculateRandomPosition[[#This Row],[changeImageId]],else,M158),M158)</f>
        <v>L</v>
      </c>
      <c r="AQ158" s="1" t="str" cm="1">
        <f t="array" ref="AQ158">IF(CalculateRandomPosition[[#This Row],[canChange]], _xlfn.IFS(CalculateRandomPosition[[#This Row],[changeId]]=AQ$3,"Z",CalculateRandomPosition[[#This Row],[ZId]]=AQ$3,CalculateRandomPosition[[#This Row],[changeImageId]],else,N158),N158)</f>
        <v>N</v>
      </c>
      <c r="AR158" s="1" t="str" cm="1">
        <f t="array" ref="AR158">IF(CalculateRandomPosition[[#This Row],[canChange]], _xlfn.IFS(CalculateRandomPosition[[#This Row],[changeId]]=AR$3,"Z",CalculateRandomPosition[[#This Row],[ZId]]=AR$3,CalculateRandomPosition[[#This Row],[changeImageId]],else,O158),O158)</f>
        <v>J</v>
      </c>
      <c r="AS158" s="1" t="str" cm="1">
        <f t="array" ref="AS158">IF(CalculateRandomPosition[[#This Row],[canChange]], _xlfn.IFS(CalculateRandomPosition[[#This Row],[changeId]]=AS$3,"Z",CalculateRandomPosition[[#This Row],[ZId]]=AS$3,CalculateRandomPosition[[#This Row],[changeImageId]],else,P158),P158)</f>
        <v>G</v>
      </c>
      <c r="AT158" s="1" t="str" cm="1">
        <f t="array" ref="AT158">IF(CalculateRandomPosition[[#This Row],[canChange]], _xlfn.IFS(CalculateRandomPosition[[#This Row],[changeId]]=AT$3,"Z",CalculateRandomPosition[[#This Row],[ZId]]=AT$3,CalculateRandomPosition[[#This Row],[changeImageId]],else,Q158),Q158)</f>
        <v>O</v>
      </c>
      <c r="AU158" s="1" t="str" cm="1">
        <f t="array" ref="AU158">IF(CalculateRandomPosition[[#This Row],[canChange]], _xlfn.IFS(CalculateRandomPosition[[#This Row],[changeId]]=AU$3,"Z",CalculateRandomPosition[[#This Row],[ZId]]=AU$3,CalculateRandomPosition[[#This Row],[changeImageId]],else,R158),R158)</f>
        <v>P</v>
      </c>
    </row>
    <row r="159" spans="1:47" x14ac:dyDescent="0.4">
      <c r="A159">
        <f>ROW()-ROW(CalculateRandomPosition[[#Headers],[pressCount]])</f>
        <v>155</v>
      </c>
      <c r="B159" t="str">
        <f>IF(CalculateRandomPosition[[#This Row],[pressCount]]=1,B$3,AE158)</f>
        <v>D</v>
      </c>
      <c r="C159" t="str">
        <f>IF(CalculateRandomPosition[[#This Row],[pressCount]]=1,C$3,AF158)</f>
        <v>B</v>
      </c>
      <c r="D159" t="str">
        <f>IF(CalculateRandomPosition[[#This Row],[pressCount]]=1,D$3,AG158)</f>
        <v>A</v>
      </c>
      <c r="E159" t="str">
        <f>IF(CalculateRandomPosition[[#This Row],[pressCount]]=1,E$3,AH158)</f>
        <v>I</v>
      </c>
      <c r="F159" s="1" t="str">
        <f>IF(CalculateRandomPosition[[#This Row],[pressCount]]=1,F$3,AI158)</f>
        <v>F</v>
      </c>
      <c r="G159" s="1" t="str">
        <f>IF(CalculateRandomPosition[[#This Row],[pressCount]]=1,G$3,AJ158)</f>
        <v>E</v>
      </c>
      <c r="H159" s="1" t="str">
        <f>IF(CalculateRandomPosition[[#This Row],[pressCount]]=1,H$3,AK158)</f>
        <v>K</v>
      </c>
      <c r="I159" s="1" t="str">
        <f>IF(CalculateRandomPosition[[#This Row],[pressCount]]=1,I$3,AL158)</f>
        <v>Z</v>
      </c>
      <c r="J159" s="1" t="str">
        <f>IF(CalculateRandomPosition[[#This Row],[pressCount]]=1,J$3,AM158)</f>
        <v>C</v>
      </c>
      <c r="K159" s="1" t="str">
        <f>IF(CalculateRandomPosition[[#This Row],[pressCount]]=1,K$3,AN158)</f>
        <v>M</v>
      </c>
      <c r="L159" s="1" t="str">
        <f>IF(CalculateRandomPosition[[#This Row],[pressCount]]=1,L$3,AO158)</f>
        <v>H</v>
      </c>
      <c r="M159" s="1" t="str">
        <f>IF(CalculateRandomPosition[[#This Row],[pressCount]]=1,M$3,AP158)</f>
        <v>L</v>
      </c>
      <c r="N159" s="1" t="str">
        <f>IF(CalculateRandomPosition[[#This Row],[pressCount]]=1,N$3,AQ158)</f>
        <v>N</v>
      </c>
      <c r="O159" s="1" t="str">
        <f>IF(CalculateRandomPosition[[#This Row],[pressCount]]=1,O$3,AR158)</f>
        <v>J</v>
      </c>
      <c r="P159" s="1" t="str">
        <f>IF(CalculateRandomPosition[[#This Row],[pressCount]]=1,P$3,AS158)</f>
        <v>G</v>
      </c>
      <c r="Q159" s="1" t="str">
        <f>IF(CalculateRandomPosition[[#This Row],[pressCount]]=1,Q$3,AT158)</f>
        <v>O</v>
      </c>
      <c r="R159" s="1" t="str">
        <f>IF(CalculateRandomPosition[[#This Row],[pressCount]]=1,R$3,AU158)</f>
        <v>P</v>
      </c>
      <c r="S159" s="1">
        <f>MATCH("z",CalculateRandomPosition[[#This Row],[1]:[17]],0)</f>
        <v>8</v>
      </c>
      <c r="T159" s="1">
        <f>IF(CalculateRandomPosition[[#This Row],[ZId]]=17,4, ROUNDUP(CalculateRandomPosition[[#This Row],[ZId]]/4,0))</f>
        <v>2</v>
      </c>
      <c r="U159" s="1">
        <f>IF(CalculateRandomPosition[[#This Row],[ZId]]=17,5, MOD(CalculateRandomPosition[[#This Row],[ZId]]-1,4)+1)</f>
        <v>4</v>
      </c>
      <c r="V159" s="1">
        <f>IF(CalculateRandomPosition[[#This Row],[pressCount]]=1, MOD($V$1^CalculateRandomPosition[[#This Row],[pressCount]],$V$2),MOD(V158*$V$1,$V$2))</f>
        <v>490</v>
      </c>
      <c r="W159" s="1">
        <f>MOD(CalculateRandomPosition[[#This Row],[pseudoRandomNumber]],4)</f>
        <v>2</v>
      </c>
      <c r="X159" s="1">
        <f>IF(ISEVEN(CalculateRandomPosition[[#This Row],[mod4]]),CalculateRandomPosition[[#This Row],[mod4]]-1,0)</f>
        <v>1</v>
      </c>
      <c r="Y159" s="1">
        <f>IF(ISODD(CalculateRandomPosition[[#This Row],[mod4]]),CalculateRandomPosition[[#This Row],[mod4]]-2,0)</f>
        <v>0</v>
      </c>
      <c r="Z159" s="1">
        <f>IF(CalculateRandomPosition[[#This Row],[ZId]]=17,4,CalculateRandomPosition[[#This Row],[ZRow]]+CalculateRandomPosition[[#This Row],[rowDirection]])</f>
        <v>3</v>
      </c>
      <c r="AA159" s="1">
        <f>IF(CalculateRandomPosition[[#This Row],[ZId]]=17,4,CalculateRandomPosition[[#This Row],[ZColumn]]+CalculateRandomPosition[[#This Row],[columnDirection]])</f>
        <v>4</v>
      </c>
      <c r="AB159">
        <f>(CalculateRandomPosition[[#This Row],[changeRow]]-1)*4+CalculateRandomPosition[[#This Row],[changeColumn]]</f>
        <v>12</v>
      </c>
      <c r="AC159" t="str" cm="1">
        <f t="array" ref="AC159">IF(OR(CalculateRandomPosition[[#This Row],[changeId]]&lt;1,CalculateRandomPosition[[#This Row],[changeId]]&gt;16),"", INDEX(B159:R159,1,CalculateRandomPosition[[#This Row],[changeId]]))</f>
        <v>L</v>
      </c>
      <c r="AD159" s="1" t="b">
        <f>CalculateRandomPosition[[#This Row],[changeImageId]]&lt;&gt;""</f>
        <v>1</v>
      </c>
      <c r="AE159" s="1" t="str" cm="1">
        <f t="array" ref="AE159">IF(CalculateRandomPosition[[#This Row],[canChange]], _xlfn.IFS(CalculateRandomPosition[[#This Row],[changeId]]=AE$3,"Z",CalculateRandomPosition[[#This Row],[ZId]]=AE$3,CalculateRandomPosition[[#This Row],[changeImageId]],else,B159),B159)</f>
        <v>D</v>
      </c>
      <c r="AF159" s="1" t="str" cm="1">
        <f t="array" ref="AF159">IF(CalculateRandomPosition[[#This Row],[canChange]], _xlfn.IFS(CalculateRandomPosition[[#This Row],[changeId]]=AF$3,"Z",CalculateRandomPosition[[#This Row],[ZId]]=AF$3,CalculateRandomPosition[[#This Row],[changeImageId]],else,C159),C159)</f>
        <v>B</v>
      </c>
      <c r="AG159" s="1" t="str" cm="1">
        <f t="array" ref="AG159">IF(CalculateRandomPosition[[#This Row],[canChange]], _xlfn.IFS(CalculateRandomPosition[[#This Row],[changeId]]=AG$3,"Z",CalculateRandomPosition[[#This Row],[ZId]]=AG$3,CalculateRandomPosition[[#This Row],[changeImageId]],else,D159),D159)</f>
        <v>A</v>
      </c>
      <c r="AH159" s="1" t="str" cm="1">
        <f t="array" ref="AH159">IF(CalculateRandomPosition[[#This Row],[canChange]], _xlfn.IFS(CalculateRandomPosition[[#This Row],[changeId]]=AH$3,"Z",CalculateRandomPosition[[#This Row],[ZId]]=AH$3,CalculateRandomPosition[[#This Row],[changeImageId]],else,E159),E159)</f>
        <v>I</v>
      </c>
      <c r="AI159" s="1" t="str" cm="1">
        <f t="array" ref="AI159">IF(CalculateRandomPosition[[#This Row],[canChange]], _xlfn.IFS(CalculateRandomPosition[[#This Row],[changeId]]=AI$3,"Z",CalculateRandomPosition[[#This Row],[ZId]]=AI$3,CalculateRandomPosition[[#This Row],[changeImageId]],else,F159),F159)</f>
        <v>F</v>
      </c>
      <c r="AJ159" s="1" t="str" cm="1">
        <f t="array" ref="AJ159">IF(CalculateRandomPosition[[#This Row],[canChange]], _xlfn.IFS(CalculateRandomPosition[[#This Row],[changeId]]=AJ$3,"Z",CalculateRandomPosition[[#This Row],[ZId]]=AJ$3,CalculateRandomPosition[[#This Row],[changeImageId]],else,G159),G159)</f>
        <v>E</v>
      </c>
      <c r="AK159" s="1" t="str" cm="1">
        <f t="array" ref="AK159">IF(CalculateRandomPosition[[#This Row],[canChange]], _xlfn.IFS(CalculateRandomPosition[[#This Row],[changeId]]=AK$3,"Z",CalculateRandomPosition[[#This Row],[ZId]]=AK$3,CalculateRandomPosition[[#This Row],[changeImageId]],else,H159),H159)</f>
        <v>K</v>
      </c>
      <c r="AL159" s="1" t="str" cm="1">
        <f t="array" ref="AL159">IF(CalculateRandomPosition[[#This Row],[canChange]], _xlfn.IFS(CalculateRandomPosition[[#This Row],[changeId]]=AL$3,"Z",CalculateRandomPosition[[#This Row],[ZId]]=AL$3,CalculateRandomPosition[[#This Row],[changeImageId]],else,I159),I159)</f>
        <v>L</v>
      </c>
      <c r="AM159" s="1" t="str" cm="1">
        <f t="array" ref="AM159">IF(CalculateRandomPosition[[#This Row],[canChange]], _xlfn.IFS(CalculateRandomPosition[[#This Row],[changeId]]=AM$3,"Z",CalculateRandomPosition[[#This Row],[ZId]]=AM$3,CalculateRandomPosition[[#This Row],[changeImageId]],else,J159),J159)</f>
        <v>C</v>
      </c>
      <c r="AN159" s="1" t="str" cm="1">
        <f t="array" ref="AN159">IF(CalculateRandomPosition[[#This Row],[canChange]], _xlfn.IFS(CalculateRandomPosition[[#This Row],[changeId]]=AN$3,"Z",CalculateRandomPosition[[#This Row],[ZId]]=AN$3,CalculateRandomPosition[[#This Row],[changeImageId]],else,K159),K159)</f>
        <v>M</v>
      </c>
      <c r="AO159" s="1" t="str" cm="1">
        <f t="array" ref="AO159">IF(CalculateRandomPosition[[#This Row],[canChange]], _xlfn.IFS(CalculateRandomPosition[[#This Row],[changeId]]=AO$3,"Z",CalculateRandomPosition[[#This Row],[ZId]]=AO$3,CalculateRandomPosition[[#This Row],[changeImageId]],else,L159),L159)</f>
        <v>H</v>
      </c>
      <c r="AP159" s="1" t="str" cm="1">
        <f t="array" ref="AP159">IF(CalculateRandomPosition[[#This Row],[canChange]], _xlfn.IFS(CalculateRandomPosition[[#This Row],[changeId]]=AP$3,"Z",CalculateRandomPosition[[#This Row],[ZId]]=AP$3,CalculateRandomPosition[[#This Row],[changeImageId]],else,M159),M159)</f>
        <v>Z</v>
      </c>
      <c r="AQ159" s="1" t="str" cm="1">
        <f t="array" ref="AQ159">IF(CalculateRandomPosition[[#This Row],[canChange]], _xlfn.IFS(CalculateRandomPosition[[#This Row],[changeId]]=AQ$3,"Z",CalculateRandomPosition[[#This Row],[ZId]]=AQ$3,CalculateRandomPosition[[#This Row],[changeImageId]],else,N159),N159)</f>
        <v>N</v>
      </c>
      <c r="AR159" s="1" t="str" cm="1">
        <f t="array" ref="AR159">IF(CalculateRandomPosition[[#This Row],[canChange]], _xlfn.IFS(CalculateRandomPosition[[#This Row],[changeId]]=AR$3,"Z",CalculateRandomPosition[[#This Row],[ZId]]=AR$3,CalculateRandomPosition[[#This Row],[changeImageId]],else,O159),O159)</f>
        <v>J</v>
      </c>
      <c r="AS159" s="1" t="str" cm="1">
        <f t="array" ref="AS159">IF(CalculateRandomPosition[[#This Row],[canChange]], _xlfn.IFS(CalculateRandomPosition[[#This Row],[changeId]]=AS$3,"Z",CalculateRandomPosition[[#This Row],[ZId]]=AS$3,CalculateRandomPosition[[#This Row],[changeImageId]],else,P159),P159)</f>
        <v>G</v>
      </c>
      <c r="AT159" s="1" t="str" cm="1">
        <f t="array" ref="AT159">IF(CalculateRandomPosition[[#This Row],[canChange]], _xlfn.IFS(CalculateRandomPosition[[#This Row],[changeId]]=AT$3,"Z",CalculateRandomPosition[[#This Row],[ZId]]=AT$3,CalculateRandomPosition[[#This Row],[changeImageId]],else,Q159),Q159)</f>
        <v>O</v>
      </c>
      <c r="AU159" s="1" t="str" cm="1">
        <f t="array" ref="AU159">IF(CalculateRandomPosition[[#This Row],[canChange]], _xlfn.IFS(CalculateRandomPosition[[#This Row],[changeId]]=AU$3,"Z",CalculateRandomPosition[[#This Row],[ZId]]=AU$3,CalculateRandomPosition[[#This Row],[changeImageId]],else,R159),R159)</f>
        <v>P</v>
      </c>
    </row>
    <row r="160" spans="1:47" x14ac:dyDescent="0.4">
      <c r="A160">
        <f>ROW()-ROW(CalculateRandomPosition[[#Headers],[pressCount]])</f>
        <v>156</v>
      </c>
      <c r="B160" t="str">
        <f>IF(CalculateRandomPosition[[#This Row],[pressCount]]=1,B$3,AE159)</f>
        <v>D</v>
      </c>
      <c r="C160" t="str">
        <f>IF(CalculateRandomPosition[[#This Row],[pressCount]]=1,C$3,AF159)</f>
        <v>B</v>
      </c>
      <c r="D160" t="str">
        <f>IF(CalculateRandomPosition[[#This Row],[pressCount]]=1,D$3,AG159)</f>
        <v>A</v>
      </c>
      <c r="E160" t="str">
        <f>IF(CalculateRandomPosition[[#This Row],[pressCount]]=1,E$3,AH159)</f>
        <v>I</v>
      </c>
      <c r="F160" s="1" t="str">
        <f>IF(CalculateRandomPosition[[#This Row],[pressCount]]=1,F$3,AI159)</f>
        <v>F</v>
      </c>
      <c r="G160" s="1" t="str">
        <f>IF(CalculateRandomPosition[[#This Row],[pressCount]]=1,G$3,AJ159)</f>
        <v>E</v>
      </c>
      <c r="H160" s="1" t="str">
        <f>IF(CalculateRandomPosition[[#This Row],[pressCount]]=1,H$3,AK159)</f>
        <v>K</v>
      </c>
      <c r="I160" s="1" t="str">
        <f>IF(CalculateRandomPosition[[#This Row],[pressCount]]=1,I$3,AL159)</f>
        <v>L</v>
      </c>
      <c r="J160" s="1" t="str">
        <f>IF(CalculateRandomPosition[[#This Row],[pressCount]]=1,J$3,AM159)</f>
        <v>C</v>
      </c>
      <c r="K160" s="1" t="str">
        <f>IF(CalculateRandomPosition[[#This Row],[pressCount]]=1,K$3,AN159)</f>
        <v>M</v>
      </c>
      <c r="L160" s="1" t="str">
        <f>IF(CalculateRandomPosition[[#This Row],[pressCount]]=1,L$3,AO159)</f>
        <v>H</v>
      </c>
      <c r="M160" s="1" t="str">
        <f>IF(CalculateRandomPosition[[#This Row],[pressCount]]=1,M$3,AP159)</f>
        <v>Z</v>
      </c>
      <c r="N160" s="1" t="str">
        <f>IF(CalculateRandomPosition[[#This Row],[pressCount]]=1,N$3,AQ159)</f>
        <v>N</v>
      </c>
      <c r="O160" s="1" t="str">
        <f>IF(CalculateRandomPosition[[#This Row],[pressCount]]=1,O$3,AR159)</f>
        <v>J</v>
      </c>
      <c r="P160" s="1" t="str">
        <f>IF(CalculateRandomPosition[[#This Row],[pressCount]]=1,P$3,AS159)</f>
        <v>G</v>
      </c>
      <c r="Q160" s="1" t="str">
        <f>IF(CalculateRandomPosition[[#This Row],[pressCount]]=1,Q$3,AT159)</f>
        <v>O</v>
      </c>
      <c r="R160" s="1" t="str">
        <f>IF(CalculateRandomPosition[[#This Row],[pressCount]]=1,R$3,AU159)</f>
        <v>P</v>
      </c>
      <c r="S160" s="1">
        <f>MATCH("z",CalculateRandomPosition[[#This Row],[1]:[17]],0)</f>
        <v>12</v>
      </c>
      <c r="T160" s="1">
        <f>IF(CalculateRandomPosition[[#This Row],[ZId]]=17,4, ROUNDUP(CalculateRandomPosition[[#This Row],[ZId]]/4,0))</f>
        <v>3</v>
      </c>
      <c r="U160" s="1">
        <f>IF(CalculateRandomPosition[[#This Row],[ZId]]=17,5, MOD(CalculateRandomPosition[[#This Row],[ZId]]-1,4)+1)</f>
        <v>4</v>
      </c>
      <c r="V160" s="1">
        <f>IF(CalculateRandomPosition[[#This Row],[pressCount]]=1, MOD($V$1^CalculateRandomPosition[[#This Row],[pressCount]],$V$2),MOD(V159*$V$1,$V$2))</f>
        <v>394</v>
      </c>
      <c r="W160" s="1">
        <f>MOD(CalculateRandomPosition[[#This Row],[pseudoRandomNumber]],4)</f>
        <v>2</v>
      </c>
      <c r="X160" s="1">
        <f>IF(ISEVEN(CalculateRandomPosition[[#This Row],[mod4]]),CalculateRandomPosition[[#This Row],[mod4]]-1,0)</f>
        <v>1</v>
      </c>
      <c r="Y160" s="1">
        <f>IF(ISODD(CalculateRandomPosition[[#This Row],[mod4]]),CalculateRandomPosition[[#This Row],[mod4]]-2,0)</f>
        <v>0</v>
      </c>
      <c r="Z160" s="1">
        <f>IF(CalculateRandomPosition[[#This Row],[ZId]]=17,4,CalculateRandomPosition[[#This Row],[ZRow]]+CalculateRandomPosition[[#This Row],[rowDirection]])</f>
        <v>4</v>
      </c>
      <c r="AA160" s="1">
        <f>IF(CalculateRandomPosition[[#This Row],[ZId]]=17,4,CalculateRandomPosition[[#This Row],[ZColumn]]+CalculateRandomPosition[[#This Row],[columnDirection]])</f>
        <v>4</v>
      </c>
      <c r="AB160">
        <f>(CalculateRandomPosition[[#This Row],[changeRow]]-1)*4+CalculateRandomPosition[[#This Row],[changeColumn]]</f>
        <v>16</v>
      </c>
      <c r="AC160" t="str" cm="1">
        <f t="array" ref="AC160">IF(OR(CalculateRandomPosition[[#This Row],[changeId]]&lt;1,CalculateRandomPosition[[#This Row],[changeId]]&gt;16),"", INDEX(B160:R160,1,CalculateRandomPosition[[#This Row],[changeId]]))</f>
        <v>O</v>
      </c>
      <c r="AD160" s="1" t="b">
        <f>CalculateRandomPosition[[#This Row],[changeImageId]]&lt;&gt;""</f>
        <v>1</v>
      </c>
      <c r="AE160" s="1" t="str" cm="1">
        <f t="array" ref="AE160">IF(CalculateRandomPosition[[#This Row],[canChange]], _xlfn.IFS(CalculateRandomPosition[[#This Row],[changeId]]=AE$3,"Z",CalculateRandomPosition[[#This Row],[ZId]]=AE$3,CalculateRandomPosition[[#This Row],[changeImageId]],else,B160),B160)</f>
        <v>D</v>
      </c>
      <c r="AF160" s="1" t="str" cm="1">
        <f t="array" ref="AF160">IF(CalculateRandomPosition[[#This Row],[canChange]], _xlfn.IFS(CalculateRandomPosition[[#This Row],[changeId]]=AF$3,"Z",CalculateRandomPosition[[#This Row],[ZId]]=AF$3,CalculateRandomPosition[[#This Row],[changeImageId]],else,C160),C160)</f>
        <v>B</v>
      </c>
      <c r="AG160" s="1" t="str" cm="1">
        <f t="array" ref="AG160">IF(CalculateRandomPosition[[#This Row],[canChange]], _xlfn.IFS(CalculateRandomPosition[[#This Row],[changeId]]=AG$3,"Z",CalculateRandomPosition[[#This Row],[ZId]]=AG$3,CalculateRandomPosition[[#This Row],[changeImageId]],else,D160),D160)</f>
        <v>A</v>
      </c>
      <c r="AH160" s="1" t="str" cm="1">
        <f t="array" ref="AH160">IF(CalculateRandomPosition[[#This Row],[canChange]], _xlfn.IFS(CalculateRandomPosition[[#This Row],[changeId]]=AH$3,"Z",CalculateRandomPosition[[#This Row],[ZId]]=AH$3,CalculateRandomPosition[[#This Row],[changeImageId]],else,E160),E160)</f>
        <v>I</v>
      </c>
      <c r="AI160" s="1" t="str" cm="1">
        <f t="array" ref="AI160">IF(CalculateRandomPosition[[#This Row],[canChange]], _xlfn.IFS(CalculateRandomPosition[[#This Row],[changeId]]=AI$3,"Z",CalculateRandomPosition[[#This Row],[ZId]]=AI$3,CalculateRandomPosition[[#This Row],[changeImageId]],else,F160),F160)</f>
        <v>F</v>
      </c>
      <c r="AJ160" s="1" t="str" cm="1">
        <f t="array" ref="AJ160">IF(CalculateRandomPosition[[#This Row],[canChange]], _xlfn.IFS(CalculateRandomPosition[[#This Row],[changeId]]=AJ$3,"Z",CalculateRandomPosition[[#This Row],[ZId]]=AJ$3,CalculateRandomPosition[[#This Row],[changeImageId]],else,G160),G160)</f>
        <v>E</v>
      </c>
      <c r="AK160" s="1" t="str" cm="1">
        <f t="array" ref="AK160">IF(CalculateRandomPosition[[#This Row],[canChange]], _xlfn.IFS(CalculateRandomPosition[[#This Row],[changeId]]=AK$3,"Z",CalculateRandomPosition[[#This Row],[ZId]]=AK$3,CalculateRandomPosition[[#This Row],[changeImageId]],else,H160),H160)</f>
        <v>K</v>
      </c>
      <c r="AL160" s="1" t="str" cm="1">
        <f t="array" ref="AL160">IF(CalculateRandomPosition[[#This Row],[canChange]], _xlfn.IFS(CalculateRandomPosition[[#This Row],[changeId]]=AL$3,"Z",CalculateRandomPosition[[#This Row],[ZId]]=AL$3,CalculateRandomPosition[[#This Row],[changeImageId]],else,I160),I160)</f>
        <v>L</v>
      </c>
      <c r="AM160" s="1" t="str" cm="1">
        <f t="array" ref="AM160">IF(CalculateRandomPosition[[#This Row],[canChange]], _xlfn.IFS(CalculateRandomPosition[[#This Row],[changeId]]=AM$3,"Z",CalculateRandomPosition[[#This Row],[ZId]]=AM$3,CalculateRandomPosition[[#This Row],[changeImageId]],else,J160),J160)</f>
        <v>C</v>
      </c>
      <c r="AN160" s="1" t="str" cm="1">
        <f t="array" ref="AN160">IF(CalculateRandomPosition[[#This Row],[canChange]], _xlfn.IFS(CalculateRandomPosition[[#This Row],[changeId]]=AN$3,"Z",CalculateRandomPosition[[#This Row],[ZId]]=AN$3,CalculateRandomPosition[[#This Row],[changeImageId]],else,K160),K160)</f>
        <v>M</v>
      </c>
      <c r="AO160" s="1" t="str" cm="1">
        <f t="array" ref="AO160">IF(CalculateRandomPosition[[#This Row],[canChange]], _xlfn.IFS(CalculateRandomPosition[[#This Row],[changeId]]=AO$3,"Z",CalculateRandomPosition[[#This Row],[ZId]]=AO$3,CalculateRandomPosition[[#This Row],[changeImageId]],else,L160),L160)</f>
        <v>H</v>
      </c>
      <c r="AP160" s="1" t="str" cm="1">
        <f t="array" ref="AP160">IF(CalculateRandomPosition[[#This Row],[canChange]], _xlfn.IFS(CalculateRandomPosition[[#This Row],[changeId]]=AP$3,"Z",CalculateRandomPosition[[#This Row],[ZId]]=AP$3,CalculateRandomPosition[[#This Row],[changeImageId]],else,M160),M160)</f>
        <v>O</v>
      </c>
      <c r="AQ160" s="1" t="str" cm="1">
        <f t="array" ref="AQ160">IF(CalculateRandomPosition[[#This Row],[canChange]], _xlfn.IFS(CalculateRandomPosition[[#This Row],[changeId]]=AQ$3,"Z",CalculateRandomPosition[[#This Row],[ZId]]=AQ$3,CalculateRandomPosition[[#This Row],[changeImageId]],else,N160),N160)</f>
        <v>N</v>
      </c>
      <c r="AR160" s="1" t="str" cm="1">
        <f t="array" ref="AR160">IF(CalculateRandomPosition[[#This Row],[canChange]], _xlfn.IFS(CalculateRandomPosition[[#This Row],[changeId]]=AR$3,"Z",CalculateRandomPosition[[#This Row],[ZId]]=AR$3,CalculateRandomPosition[[#This Row],[changeImageId]],else,O160),O160)</f>
        <v>J</v>
      </c>
      <c r="AS160" s="1" t="str" cm="1">
        <f t="array" ref="AS160">IF(CalculateRandomPosition[[#This Row],[canChange]], _xlfn.IFS(CalculateRandomPosition[[#This Row],[changeId]]=AS$3,"Z",CalculateRandomPosition[[#This Row],[ZId]]=AS$3,CalculateRandomPosition[[#This Row],[changeImageId]],else,P160),P160)</f>
        <v>G</v>
      </c>
      <c r="AT160" s="1" t="str" cm="1">
        <f t="array" ref="AT160">IF(CalculateRandomPosition[[#This Row],[canChange]], _xlfn.IFS(CalculateRandomPosition[[#This Row],[changeId]]=AT$3,"Z",CalculateRandomPosition[[#This Row],[ZId]]=AT$3,CalculateRandomPosition[[#This Row],[changeImageId]],else,Q160),Q160)</f>
        <v>Z</v>
      </c>
      <c r="AU160" s="1" t="str" cm="1">
        <f t="array" ref="AU160">IF(CalculateRandomPosition[[#This Row],[canChange]], _xlfn.IFS(CalculateRandomPosition[[#This Row],[changeId]]=AU$3,"Z",CalculateRandomPosition[[#This Row],[ZId]]=AU$3,CalculateRandomPosition[[#This Row],[changeImageId]],else,R160),R160)</f>
        <v>P</v>
      </c>
    </row>
    <row r="161" spans="1:47" x14ac:dyDescent="0.4">
      <c r="A161">
        <f>ROW()-ROW(CalculateRandomPosition[[#Headers],[pressCount]])</f>
        <v>157</v>
      </c>
      <c r="B161" t="str">
        <f>IF(CalculateRandomPosition[[#This Row],[pressCount]]=1,B$3,AE160)</f>
        <v>D</v>
      </c>
      <c r="C161" t="str">
        <f>IF(CalculateRandomPosition[[#This Row],[pressCount]]=1,C$3,AF160)</f>
        <v>B</v>
      </c>
      <c r="D161" t="str">
        <f>IF(CalculateRandomPosition[[#This Row],[pressCount]]=1,D$3,AG160)</f>
        <v>A</v>
      </c>
      <c r="E161" t="str">
        <f>IF(CalculateRandomPosition[[#This Row],[pressCount]]=1,E$3,AH160)</f>
        <v>I</v>
      </c>
      <c r="F161" s="1" t="str">
        <f>IF(CalculateRandomPosition[[#This Row],[pressCount]]=1,F$3,AI160)</f>
        <v>F</v>
      </c>
      <c r="G161" s="1" t="str">
        <f>IF(CalculateRandomPosition[[#This Row],[pressCount]]=1,G$3,AJ160)</f>
        <v>E</v>
      </c>
      <c r="H161" s="1" t="str">
        <f>IF(CalculateRandomPosition[[#This Row],[pressCount]]=1,H$3,AK160)</f>
        <v>K</v>
      </c>
      <c r="I161" s="1" t="str">
        <f>IF(CalculateRandomPosition[[#This Row],[pressCount]]=1,I$3,AL160)</f>
        <v>L</v>
      </c>
      <c r="J161" s="1" t="str">
        <f>IF(CalculateRandomPosition[[#This Row],[pressCount]]=1,J$3,AM160)</f>
        <v>C</v>
      </c>
      <c r="K161" s="1" t="str">
        <f>IF(CalculateRandomPosition[[#This Row],[pressCount]]=1,K$3,AN160)</f>
        <v>M</v>
      </c>
      <c r="L161" s="1" t="str">
        <f>IF(CalculateRandomPosition[[#This Row],[pressCount]]=1,L$3,AO160)</f>
        <v>H</v>
      </c>
      <c r="M161" s="1" t="str">
        <f>IF(CalculateRandomPosition[[#This Row],[pressCount]]=1,M$3,AP160)</f>
        <v>O</v>
      </c>
      <c r="N161" s="1" t="str">
        <f>IF(CalculateRandomPosition[[#This Row],[pressCount]]=1,N$3,AQ160)</f>
        <v>N</v>
      </c>
      <c r="O161" s="1" t="str">
        <f>IF(CalculateRandomPosition[[#This Row],[pressCount]]=1,O$3,AR160)</f>
        <v>J</v>
      </c>
      <c r="P161" s="1" t="str">
        <f>IF(CalculateRandomPosition[[#This Row],[pressCount]]=1,P$3,AS160)</f>
        <v>G</v>
      </c>
      <c r="Q161" s="1" t="str">
        <f>IF(CalculateRandomPosition[[#This Row],[pressCount]]=1,Q$3,AT160)</f>
        <v>Z</v>
      </c>
      <c r="R161" s="1" t="str">
        <f>IF(CalculateRandomPosition[[#This Row],[pressCount]]=1,R$3,AU160)</f>
        <v>P</v>
      </c>
      <c r="S161" s="1">
        <f>MATCH("z",CalculateRandomPosition[[#This Row],[1]:[17]],0)</f>
        <v>16</v>
      </c>
      <c r="T161" s="1">
        <f>IF(CalculateRandomPosition[[#This Row],[ZId]]=17,4, ROUNDUP(CalculateRandomPosition[[#This Row],[ZId]]/4,0))</f>
        <v>4</v>
      </c>
      <c r="U161" s="1">
        <f>IF(CalculateRandomPosition[[#This Row],[ZId]]=17,5, MOD(CalculateRandomPosition[[#This Row],[ZId]]-1,4)+1)</f>
        <v>4</v>
      </c>
      <c r="V161" s="1">
        <f>IF(CalculateRandomPosition[[#This Row],[pressCount]]=1, MOD($V$1^CalculateRandomPosition[[#This Row],[pressCount]],$V$2),MOD(V160*$V$1,$V$2))</f>
        <v>741</v>
      </c>
      <c r="W161" s="1">
        <f>MOD(CalculateRandomPosition[[#This Row],[pseudoRandomNumber]],4)</f>
        <v>1</v>
      </c>
      <c r="X161" s="1">
        <f>IF(ISEVEN(CalculateRandomPosition[[#This Row],[mod4]]),CalculateRandomPosition[[#This Row],[mod4]]-1,0)</f>
        <v>0</v>
      </c>
      <c r="Y161" s="1">
        <f>IF(ISODD(CalculateRandomPosition[[#This Row],[mod4]]),CalculateRandomPosition[[#This Row],[mod4]]-2,0)</f>
        <v>-1</v>
      </c>
      <c r="Z161" s="1">
        <f>IF(CalculateRandomPosition[[#This Row],[ZId]]=17,4,CalculateRandomPosition[[#This Row],[ZRow]]+CalculateRandomPosition[[#This Row],[rowDirection]])</f>
        <v>4</v>
      </c>
      <c r="AA161" s="1">
        <f>IF(CalculateRandomPosition[[#This Row],[ZId]]=17,4,CalculateRandomPosition[[#This Row],[ZColumn]]+CalculateRandomPosition[[#This Row],[columnDirection]])</f>
        <v>3</v>
      </c>
      <c r="AB161">
        <f>(CalculateRandomPosition[[#This Row],[changeRow]]-1)*4+CalculateRandomPosition[[#This Row],[changeColumn]]</f>
        <v>15</v>
      </c>
      <c r="AC161" t="str" cm="1">
        <f t="array" ref="AC161">IF(OR(CalculateRandomPosition[[#This Row],[changeId]]&lt;1,CalculateRandomPosition[[#This Row],[changeId]]&gt;16),"", INDEX(B161:R161,1,CalculateRandomPosition[[#This Row],[changeId]]))</f>
        <v>G</v>
      </c>
      <c r="AD161" s="1" t="b">
        <f>CalculateRandomPosition[[#This Row],[changeImageId]]&lt;&gt;""</f>
        <v>1</v>
      </c>
      <c r="AE161" s="1" t="str" cm="1">
        <f t="array" ref="AE161">IF(CalculateRandomPosition[[#This Row],[canChange]], _xlfn.IFS(CalculateRandomPosition[[#This Row],[changeId]]=AE$3,"Z",CalculateRandomPosition[[#This Row],[ZId]]=AE$3,CalculateRandomPosition[[#This Row],[changeImageId]],else,B161),B161)</f>
        <v>D</v>
      </c>
      <c r="AF161" s="1" t="str" cm="1">
        <f t="array" ref="AF161">IF(CalculateRandomPosition[[#This Row],[canChange]], _xlfn.IFS(CalculateRandomPosition[[#This Row],[changeId]]=AF$3,"Z",CalculateRandomPosition[[#This Row],[ZId]]=AF$3,CalculateRandomPosition[[#This Row],[changeImageId]],else,C161),C161)</f>
        <v>B</v>
      </c>
      <c r="AG161" s="1" t="str" cm="1">
        <f t="array" ref="AG161">IF(CalculateRandomPosition[[#This Row],[canChange]], _xlfn.IFS(CalculateRandomPosition[[#This Row],[changeId]]=AG$3,"Z",CalculateRandomPosition[[#This Row],[ZId]]=AG$3,CalculateRandomPosition[[#This Row],[changeImageId]],else,D161),D161)</f>
        <v>A</v>
      </c>
      <c r="AH161" s="1" t="str" cm="1">
        <f t="array" ref="AH161">IF(CalculateRandomPosition[[#This Row],[canChange]], _xlfn.IFS(CalculateRandomPosition[[#This Row],[changeId]]=AH$3,"Z",CalculateRandomPosition[[#This Row],[ZId]]=AH$3,CalculateRandomPosition[[#This Row],[changeImageId]],else,E161),E161)</f>
        <v>I</v>
      </c>
      <c r="AI161" s="1" t="str" cm="1">
        <f t="array" ref="AI161">IF(CalculateRandomPosition[[#This Row],[canChange]], _xlfn.IFS(CalculateRandomPosition[[#This Row],[changeId]]=AI$3,"Z",CalculateRandomPosition[[#This Row],[ZId]]=AI$3,CalculateRandomPosition[[#This Row],[changeImageId]],else,F161),F161)</f>
        <v>F</v>
      </c>
      <c r="AJ161" s="1" t="str" cm="1">
        <f t="array" ref="AJ161">IF(CalculateRandomPosition[[#This Row],[canChange]], _xlfn.IFS(CalculateRandomPosition[[#This Row],[changeId]]=AJ$3,"Z",CalculateRandomPosition[[#This Row],[ZId]]=AJ$3,CalculateRandomPosition[[#This Row],[changeImageId]],else,G161),G161)</f>
        <v>E</v>
      </c>
      <c r="AK161" s="1" t="str" cm="1">
        <f t="array" ref="AK161">IF(CalculateRandomPosition[[#This Row],[canChange]], _xlfn.IFS(CalculateRandomPosition[[#This Row],[changeId]]=AK$3,"Z",CalculateRandomPosition[[#This Row],[ZId]]=AK$3,CalculateRandomPosition[[#This Row],[changeImageId]],else,H161),H161)</f>
        <v>K</v>
      </c>
      <c r="AL161" s="1" t="str" cm="1">
        <f t="array" ref="AL161">IF(CalculateRandomPosition[[#This Row],[canChange]], _xlfn.IFS(CalculateRandomPosition[[#This Row],[changeId]]=AL$3,"Z",CalculateRandomPosition[[#This Row],[ZId]]=AL$3,CalculateRandomPosition[[#This Row],[changeImageId]],else,I161),I161)</f>
        <v>L</v>
      </c>
      <c r="AM161" s="1" t="str" cm="1">
        <f t="array" ref="AM161">IF(CalculateRandomPosition[[#This Row],[canChange]], _xlfn.IFS(CalculateRandomPosition[[#This Row],[changeId]]=AM$3,"Z",CalculateRandomPosition[[#This Row],[ZId]]=AM$3,CalculateRandomPosition[[#This Row],[changeImageId]],else,J161),J161)</f>
        <v>C</v>
      </c>
      <c r="AN161" s="1" t="str" cm="1">
        <f t="array" ref="AN161">IF(CalculateRandomPosition[[#This Row],[canChange]], _xlfn.IFS(CalculateRandomPosition[[#This Row],[changeId]]=AN$3,"Z",CalculateRandomPosition[[#This Row],[ZId]]=AN$3,CalculateRandomPosition[[#This Row],[changeImageId]],else,K161),K161)</f>
        <v>M</v>
      </c>
      <c r="AO161" s="1" t="str" cm="1">
        <f t="array" ref="AO161">IF(CalculateRandomPosition[[#This Row],[canChange]], _xlfn.IFS(CalculateRandomPosition[[#This Row],[changeId]]=AO$3,"Z",CalculateRandomPosition[[#This Row],[ZId]]=AO$3,CalculateRandomPosition[[#This Row],[changeImageId]],else,L161),L161)</f>
        <v>H</v>
      </c>
      <c r="AP161" s="1" t="str" cm="1">
        <f t="array" ref="AP161">IF(CalculateRandomPosition[[#This Row],[canChange]], _xlfn.IFS(CalculateRandomPosition[[#This Row],[changeId]]=AP$3,"Z",CalculateRandomPosition[[#This Row],[ZId]]=AP$3,CalculateRandomPosition[[#This Row],[changeImageId]],else,M161),M161)</f>
        <v>O</v>
      </c>
      <c r="AQ161" s="1" t="str" cm="1">
        <f t="array" ref="AQ161">IF(CalculateRandomPosition[[#This Row],[canChange]], _xlfn.IFS(CalculateRandomPosition[[#This Row],[changeId]]=AQ$3,"Z",CalculateRandomPosition[[#This Row],[ZId]]=AQ$3,CalculateRandomPosition[[#This Row],[changeImageId]],else,N161),N161)</f>
        <v>N</v>
      </c>
      <c r="AR161" s="1" t="str" cm="1">
        <f t="array" ref="AR161">IF(CalculateRandomPosition[[#This Row],[canChange]], _xlfn.IFS(CalculateRandomPosition[[#This Row],[changeId]]=AR$3,"Z",CalculateRandomPosition[[#This Row],[ZId]]=AR$3,CalculateRandomPosition[[#This Row],[changeImageId]],else,O161),O161)</f>
        <v>J</v>
      </c>
      <c r="AS161" s="1" t="str" cm="1">
        <f t="array" ref="AS161">IF(CalculateRandomPosition[[#This Row],[canChange]], _xlfn.IFS(CalculateRandomPosition[[#This Row],[changeId]]=AS$3,"Z",CalculateRandomPosition[[#This Row],[ZId]]=AS$3,CalculateRandomPosition[[#This Row],[changeImageId]],else,P161),P161)</f>
        <v>Z</v>
      </c>
      <c r="AT161" s="1" t="str" cm="1">
        <f t="array" ref="AT161">IF(CalculateRandomPosition[[#This Row],[canChange]], _xlfn.IFS(CalculateRandomPosition[[#This Row],[changeId]]=AT$3,"Z",CalculateRandomPosition[[#This Row],[ZId]]=AT$3,CalculateRandomPosition[[#This Row],[changeImageId]],else,Q161),Q161)</f>
        <v>G</v>
      </c>
      <c r="AU161" s="1" t="str" cm="1">
        <f t="array" ref="AU161">IF(CalculateRandomPosition[[#This Row],[canChange]], _xlfn.IFS(CalculateRandomPosition[[#This Row],[changeId]]=AU$3,"Z",CalculateRandomPosition[[#This Row],[ZId]]=AU$3,CalculateRandomPosition[[#This Row],[changeImageId]],else,R161),R161)</f>
        <v>P</v>
      </c>
    </row>
    <row r="162" spans="1:47" x14ac:dyDescent="0.4">
      <c r="A162">
        <f>ROW()-ROW(CalculateRandomPosition[[#Headers],[pressCount]])</f>
        <v>158</v>
      </c>
      <c r="B162" t="str">
        <f>IF(CalculateRandomPosition[[#This Row],[pressCount]]=1,B$3,AE161)</f>
        <v>D</v>
      </c>
      <c r="C162" t="str">
        <f>IF(CalculateRandomPosition[[#This Row],[pressCount]]=1,C$3,AF161)</f>
        <v>B</v>
      </c>
      <c r="D162" t="str">
        <f>IF(CalculateRandomPosition[[#This Row],[pressCount]]=1,D$3,AG161)</f>
        <v>A</v>
      </c>
      <c r="E162" t="str">
        <f>IF(CalculateRandomPosition[[#This Row],[pressCount]]=1,E$3,AH161)</f>
        <v>I</v>
      </c>
      <c r="F162" s="1" t="str">
        <f>IF(CalculateRandomPosition[[#This Row],[pressCount]]=1,F$3,AI161)</f>
        <v>F</v>
      </c>
      <c r="G162" s="1" t="str">
        <f>IF(CalculateRandomPosition[[#This Row],[pressCount]]=1,G$3,AJ161)</f>
        <v>E</v>
      </c>
      <c r="H162" s="1" t="str">
        <f>IF(CalculateRandomPosition[[#This Row],[pressCount]]=1,H$3,AK161)</f>
        <v>K</v>
      </c>
      <c r="I162" s="1" t="str">
        <f>IF(CalculateRandomPosition[[#This Row],[pressCount]]=1,I$3,AL161)</f>
        <v>L</v>
      </c>
      <c r="J162" s="1" t="str">
        <f>IF(CalculateRandomPosition[[#This Row],[pressCount]]=1,J$3,AM161)</f>
        <v>C</v>
      </c>
      <c r="K162" s="1" t="str">
        <f>IF(CalculateRandomPosition[[#This Row],[pressCount]]=1,K$3,AN161)</f>
        <v>M</v>
      </c>
      <c r="L162" s="1" t="str">
        <f>IF(CalculateRandomPosition[[#This Row],[pressCount]]=1,L$3,AO161)</f>
        <v>H</v>
      </c>
      <c r="M162" s="1" t="str">
        <f>IF(CalculateRandomPosition[[#This Row],[pressCount]]=1,M$3,AP161)</f>
        <v>O</v>
      </c>
      <c r="N162" s="1" t="str">
        <f>IF(CalculateRandomPosition[[#This Row],[pressCount]]=1,N$3,AQ161)</f>
        <v>N</v>
      </c>
      <c r="O162" s="1" t="str">
        <f>IF(CalculateRandomPosition[[#This Row],[pressCount]]=1,O$3,AR161)</f>
        <v>J</v>
      </c>
      <c r="P162" s="1" t="str">
        <f>IF(CalculateRandomPosition[[#This Row],[pressCount]]=1,P$3,AS161)</f>
        <v>Z</v>
      </c>
      <c r="Q162" s="1" t="str">
        <f>IF(CalculateRandomPosition[[#This Row],[pressCount]]=1,Q$3,AT161)</f>
        <v>G</v>
      </c>
      <c r="R162" s="1" t="str">
        <f>IF(CalculateRandomPosition[[#This Row],[pressCount]]=1,R$3,AU161)</f>
        <v>P</v>
      </c>
      <c r="S162" s="1">
        <f>MATCH("z",CalculateRandomPosition[[#This Row],[1]:[17]],0)</f>
        <v>15</v>
      </c>
      <c r="T162" s="1">
        <f>IF(CalculateRandomPosition[[#This Row],[ZId]]=17,4, ROUNDUP(CalculateRandomPosition[[#This Row],[ZId]]/4,0))</f>
        <v>4</v>
      </c>
      <c r="U162" s="1">
        <f>IF(CalculateRandomPosition[[#This Row],[ZId]]=17,5, MOD(CalculateRandomPosition[[#This Row],[ZId]]-1,4)+1)</f>
        <v>3</v>
      </c>
      <c r="V162" s="1">
        <f>IF(CalculateRandomPosition[[#This Row],[pressCount]]=1, MOD($V$1^CalculateRandomPosition[[#This Row],[pressCount]],$V$2),MOD(V161*$V$1,$V$2))</f>
        <v>254</v>
      </c>
      <c r="W162" s="1">
        <f>MOD(CalculateRandomPosition[[#This Row],[pseudoRandomNumber]],4)</f>
        <v>2</v>
      </c>
      <c r="X162" s="1">
        <f>IF(ISEVEN(CalculateRandomPosition[[#This Row],[mod4]]),CalculateRandomPosition[[#This Row],[mod4]]-1,0)</f>
        <v>1</v>
      </c>
      <c r="Y162" s="1">
        <f>IF(ISODD(CalculateRandomPosition[[#This Row],[mod4]]),CalculateRandomPosition[[#This Row],[mod4]]-2,0)</f>
        <v>0</v>
      </c>
      <c r="Z162" s="1">
        <f>IF(CalculateRandomPosition[[#This Row],[ZId]]=17,4,CalculateRandomPosition[[#This Row],[ZRow]]+CalculateRandomPosition[[#This Row],[rowDirection]])</f>
        <v>5</v>
      </c>
      <c r="AA162" s="1">
        <f>IF(CalculateRandomPosition[[#This Row],[ZId]]=17,4,CalculateRandomPosition[[#This Row],[ZColumn]]+CalculateRandomPosition[[#This Row],[columnDirection]])</f>
        <v>3</v>
      </c>
      <c r="AB162">
        <f>(CalculateRandomPosition[[#This Row],[changeRow]]-1)*4+CalculateRandomPosition[[#This Row],[changeColumn]]</f>
        <v>19</v>
      </c>
      <c r="AC162" t="str" cm="1">
        <f t="array" ref="AC162">IF(OR(CalculateRandomPosition[[#This Row],[changeId]]&lt;1,CalculateRandomPosition[[#This Row],[changeId]]&gt;16),"", INDEX(B162:R162,1,CalculateRandomPosition[[#This Row],[changeId]]))</f>
        <v/>
      </c>
      <c r="AD162" s="1" t="b">
        <f>CalculateRandomPosition[[#This Row],[changeImageId]]&lt;&gt;""</f>
        <v>0</v>
      </c>
      <c r="AE162" s="1" t="str" cm="1">
        <f t="array" ref="AE162">IF(CalculateRandomPosition[[#This Row],[canChange]], _xlfn.IFS(CalculateRandomPosition[[#This Row],[changeId]]=AE$3,"Z",CalculateRandomPosition[[#This Row],[ZId]]=AE$3,CalculateRandomPosition[[#This Row],[changeImageId]],else,B162),B162)</f>
        <v>D</v>
      </c>
      <c r="AF162" s="1" t="str" cm="1">
        <f t="array" ref="AF162">IF(CalculateRandomPosition[[#This Row],[canChange]], _xlfn.IFS(CalculateRandomPosition[[#This Row],[changeId]]=AF$3,"Z",CalculateRandomPosition[[#This Row],[ZId]]=AF$3,CalculateRandomPosition[[#This Row],[changeImageId]],else,C162),C162)</f>
        <v>B</v>
      </c>
      <c r="AG162" s="1" t="str" cm="1">
        <f t="array" ref="AG162">IF(CalculateRandomPosition[[#This Row],[canChange]], _xlfn.IFS(CalculateRandomPosition[[#This Row],[changeId]]=AG$3,"Z",CalculateRandomPosition[[#This Row],[ZId]]=AG$3,CalculateRandomPosition[[#This Row],[changeImageId]],else,D162),D162)</f>
        <v>A</v>
      </c>
      <c r="AH162" s="1" t="str" cm="1">
        <f t="array" ref="AH162">IF(CalculateRandomPosition[[#This Row],[canChange]], _xlfn.IFS(CalculateRandomPosition[[#This Row],[changeId]]=AH$3,"Z",CalculateRandomPosition[[#This Row],[ZId]]=AH$3,CalculateRandomPosition[[#This Row],[changeImageId]],else,E162),E162)</f>
        <v>I</v>
      </c>
      <c r="AI162" s="1" t="str" cm="1">
        <f t="array" ref="AI162">IF(CalculateRandomPosition[[#This Row],[canChange]], _xlfn.IFS(CalculateRandomPosition[[#This Row],[changeId]]=AI$3,"Z",CalculateRandomPosition[[#This Row],[ZId]]=AI$3,CalculateRandomPosition[[#This Row],[changeImageId]],else,F162),F162)</f>
        <v>F</v>
      </c>
      <c r="AJ162" s="1" t="str" cm="1">
        <f t="array" ref="AJ162">IF(CalculateRandomPosition[[#This Row],[canChange]], _xlfn.IFS(CalculateRandomPosition[[#This Row],[changeId]]=AJ$3,"Z",CalculateRandomPosition[[#This Row],[ZId]]=AJ$3,CalculateRandomPosition[[#This Row],[changeImageId]],else,G162),G162)</f>
        <v>E</v>
      </c>
      <c r="AK162" s="1" t="str" cm="1">
        <f t="array" ref="AK162">IF(CalculateRandomPosition[[#This Row],[canChange]], _xlfn.IFS(CalculateRandomPosition[[#This Row],[changeId]]=AK$3,"Z",CalculateRandomPosition[[#This Row],[ZId]]=AK$3,CalculateRandomPosition[[#This Row],[changeImageId]],else,H162),H162)</f>
        <v>K</v>
      </c>
      <c r="AL162" s="1" t="str" cm="1">
        <f t="array" ref="AL162">IF(CalculateRandomPosition[[#This Row],[canChange]], _xlfn.IFS(CalculateRandomPosition[[#This Row],[changeId]]=AL$3,"Z",CalculateRandomPosition[[#This Row],[ZId]]=AL$3,CalculateRandomPosition[[#This Row],[changeImageId]],else,I162),I162)</f>
        <v>L</v>
      </c>
      <c r="AM162" s="1" t="str" cm="1">
        <f t="array" ref="AM162">IF(CalculateRandomPosition[[#This Row],[canChange]], _xlfn.IFS(CalculateRandomPosition[[#This Row],[changeId]]=AM$3,"Z",CalculateRandomPosition[[#This Row],[ZId]]=AM$3,CalculateRandomPosition[[#This Row],[changeImageId]],else,J162),J162)</f>
        <v>C</v>
      </c>
      <c r="AN162" s="1" t="str" cm="1">
        <f t="array" ref="AN162">IF(CalculateRandomPosition[[#This Row],[canChange]], _xlfn.IFS(CalculateRandomPosition[[#This Row],[changeId]]=AN$3,"Z",CalculateRandomPosition[[#This Row],[ZId]]=AN$3,CalculateRandomPosition[[#This Row],[changeImageId]],else,K162),K162)</f>
        <v>M</v>
      </c>
      <c r="AO162" s="1" t="str" cm="1">
        <f t="array" ref="AO162">IF(CalculateRandomPosition[[#This Row],[canChange]], _xlfn.IFS(CalculateRandomPosition[[#This Row],[changeId]]=AO$3,"Z",CalculateRandomPosition[[#This Row],[ZId]]=AO$3,CalculateRandomPosition[[#This Row],[changeImageId]],else,L162),L162)</f>
        <v>H</v>
      </c>
      <c r="AP162" s="1" t="str" cm="1">
        <f t="array" ref="AP162">IF(CalculateRandomPosition[[#This Row],[canChange]], _xlfn.IFS(CalculateRandomPosition[[#This Row],[changeId]]=AP$3,"Z",CalculateRandomPosition[[#This Row],[ZId]]=AP$3,CalculateRandomPosition[[#This Row],[changeImageId]],else,M162),M162)</f>
        <v>O</v>
      </c>
      <c r="AQ162" s="1" t="str" cm="1">
        <f t="array" ref="AQ162">IF(CalculateRandomPosition[[#This Row],[canChange]], _xlfn.IFS(CalculateRandomPosition[[#This Row],[changeId]]=AQ$3,"Z",CalculateRandomPosition[[#This Row],[ZId]]=AQ$3,CalculateRandomPosition[[#This Row],[changeImageId]],else,N162),N162)</f>
        <v>N</v>
      </c>
      <c r="AR162" s="1" t="str" cm="1">
        <f t="array" ref="AR162">IF(CalculateRandomPosition[[#This Row],[canChange]], _xlfn.IFS(CalculateRandomPosition[[#This Row],[changeId]]=AR$3,"Z",CalculateRandomPosition[[#This Row],[ZId]]=AR$3,CalculateRandomPosition[[#This Row],[changeImageId]],else,O162),O162)</f>
        <v>J</v>
      </c>
      <c r="AS162" s="1" t="str" cm="1">
        <f t="array" ref="AS162">IF(CalculateRandomPosition[[#This Row],[canChange]], _xlfn.IFS(CalculateRandomPosition[[#This Row],[changeId]]=AS$3,"Z",CalculateRandomPosition[[#This Row],[ZId]]=AS$3,CalculateRandomPosition[[#This Row],[changeImageId]],else,P162),P162)</f>
        <v>Z</v>
      </c>
      <c r="AT162" s="1" t="str" cm="1">
        <f t="array" ref="AT162">IF(CalculateRandomPosition[[#This Row],[canChange]], _xlfn.IFS(CalculateRandomPosition[[#This Row],[changeId]]=AT$3,"Z",CalculateRandomPosition[[#This Row],[ZId]]=AT$3,CalculateRandomPosition[[#This Row],[changeImageId]],else,Q162),Q162)</f>
        <v>G</v>
      </c>
      <c r="AU162" s="1" t="str" cm="1">
        <f t="array" ref="AU162">IF(CalculateRandomPosition[[#This Row],[canChange]], _xlfn.IFS(CalculateRandomPosition[[#This Row],[changeId]]=AU$3,"Z",CalculateRandomPosition[[#This Row],[ZId]]=AU$3,CalculateRandomPosition[[#This Row],[changeImageId]],else,R162),R162)</f>
        <v>P</v>
      </c>
    </row>
    <row r="163" spans="1:47" x14ac:dyDescent="0.4">
      <c r="A163">
        <f>ROW()-ROW(CalculateRandomPosition[[#Headers],[pressCount]])</f>
        <v>159</v>
      </c>
      <c r="B163" t="str">
        <f>IF(CalculateRandomPosition[[#This Row],[pressCount]]=1,B$3,AE162)</f>
        <v>D</v>
      </c>
      <c r="C163" t="str">
        <f>IF(CalculateRandomPosition[[#This Row],[pressCount]]=1,C$3,AF162)</f>
        <v>B</v>
      </c>
      <c r="D163" t="str">
        <f>IF(CalculateRandomPosition[[#This Row],[pressCount]]=1,D$3,AG162)</f>
        <v>A</v>
      </c>
      <c r="E163" t="str">
        <f>IF(CalculateRandomPosition[[#This Row],[pressCount]]=1,E$3,AH162)</f>
        <v>I</v>
      </c>
      <c r="F163" s="1" t="str">
        <f>IF(CalculateRandomPosition[[#This Row],[pressCount]]=1,F$3,AI162)</f>
        <v>F</v>
      </c>
      <c r="G163" s="1" t="str">
        <f>IF(CalculateRandomPosition[[#This Row],[pressCount]]=1,G$3,AJ162)</f>
        <v>E</v>
      </c>
      <c r="H163" s="1" t="str">
        <f>IF(CalculateRandomPosition[[#This Row],[pressCount]]=1,H$3,AK162)</f>
        <v>K</v>
      </c>
      <c r="I163" s="1" t="str">
        <f>IF(CalculateRandomPosition[[#This Row],[pressCount]]=1,I$3,AL162)</f>
        <v>L</v>
      </c>
      <c r="J163" s="1" t="str">
        <f>IF(CalculateRandomPosition[[#This Row],[pressCount]]=1,J$3,AM162)</f>
        <v>C</v>
      </c>
      <c r="K163" s="1" t="str">
        <f>IF(CalculateRandomPosition[[#This Row],[pressCount]]=1,K$3,AN162)</f>
        <v>M</v>
      </c>
      <c r="L163" s="1" t="str">
        <f>IF(CalculateRandomPosition[[#This Row],[pressCount]]=1,L$3,AO162)</f>
        <v>H</v>
      </c>
      <c r="M163" s="1" t="str">
        <f>IF(CalculateRandomPosition[[#This Row],[pressCount]]=1,M$3,AP162)</f>
        <v>O</v>
      </c>
      <c r="N163" s="1" t="str">
        <f>IF(CalculateRandomPosition[[#This Row],[pressCount]]=1,N$3,AQ162)</f>
        <v>N</v>
      </c>
      <c r="O163" s="1" t="str">
        <f>IF(CalculateRandomPosition[[#This Row],[pressCount]]=1,O$3,AR162)</f>
        <v>J</v>
      </c>
      <c r="P163" s="1" t="str">
        <f>IF(CalculateRandomPosition[[#This Row],[pressCount]]=1,P$3,AS162)</f>
        <v>Z</v>
      </c>
      <c r="Q163" s="1" t="str">
        <f>IF(CalculateRandomPosition[[#This Row],[pressCount]]=1,Q$3,AT162)</f>
        <v>G</v>
      </c>
      <c r="R163" s="1" t="str">
        <f>IF(CalculateRandomPosition[[#This Row],[pressCount]]=1,R$3,AU162)</f>
        <v>P</v>
      </c>
      <c r="S163" s="1">
        <f>MATCH("z",CalculateRandomPosition[[#This Row],[1]:[17]],0)</f>
        <v>15</v>
      </c>
      <c r="T163" s="1">
        <f>IF(CalculateRandomPosition[[#This Row],[ZId]]=17,4, ROUNDUP(CalculateRandomPosition[[#This Row],[ZId]]/4,0))</f>
        <v>4</v>
      </c>
      <c r="U163" s="1">
        <f>IF(CalculateRandomPosition[[#This Row],[ZId]]=17,5, MOD(CalculateRandomPosition[[#This Row],[ZId]]-1,4)+1)</f>
        <v>3</v>
      </c>
      <c r="V163" s="1">
        <f>IF(CalculateRandomPosition[[#This Row],[pressCount]]=1, MOD($V$1^CalculateRandomPosition[[#This Row],[pressCount]],$V$2),MOD(V162*$V$1,$V$2))</f>
        <v>196</v>
      </c>
      <c r="W163" s="1">
        <f>MOD(CalculateRandomPosition[[#This Row],[pseudoRandomNumber]],4)</f>
        <v>0</v>
      </c>
      <c r="X163" s="1">
        <f>IF(ISEVEN(CalculateRandomPosition[[#This Row],[mod4]]),CalculateRandomPosition[[#This Row],[mod4]]-1,0)</f>
        <v>-1</v>
      </c>
      <c r="Y163" s="1">
        <f>IF(ISODD(CalculateRandomPosition[[#This Row],[mod4]]),CalculateRandomPosition[[#This Row],[mod4]]-2,0)</f>
        <v>0</v>
      </c>
      <c r="Z163" s="1">
        <f>IF(CalculateRandomPosition[[#This Row],[ZId]]=17,4,CalculateRandomPosition[[#This Row],[ZRow]]+CalculateRandomPosition[[#This Row],[rowDirection]])</f>
        <v>3</v>
      </c>
      <c r="AA163" s="1">
        <f>IF(CalculateRandomPosition[[#This Row],[ZId]]=17,4,CalculateRandomPosition[[#This Row],[ZColumn]]+CalculateRandomPosition[[#This Row],[columnDirection]])</f>
        <v>3</v>
      </c>
      <c r="AB163">
        <f>(CalculateRandomPosition[[#This Row],[changeRow]]-1)*4+CalculateRandomPosition[[#This Row],[changeColumn]]</f>
        <v>11</v>
      </c>
      <c r="AC163" t="str" cm="1">
        <f t="array" ref="AC163">IF(OR(CalculateRandomPosition[[#This Row],[changeId]]&lt;1,CalculateRandomPosition[[#This Row],[changeId]]&gt;16),"", INDEX(B163:R163,1,CalculateRandomPosition[[#This Row],[changeId]]))</f>
        <v>H</v>
      </c>
      <c r="AD163" s="1" t="b">
        <f>CalculateRandomPosition[[#This Row],[changeImageId]]&lt;&gt;""</f>
        <v>1</v>
      </c>
      <c r="AE163" s="1" t="str" cm="1">
        <f t="array" ref="AE163">IF(CalculateRandomPosition[[#This Row],[canChange]], _xlfn.IFS(CalculateRandomPosition[[#This Row],[changeId]]=AE$3,"Z",CalculateRandomPosition[[#This Row],[ZId]]=AE$3,CalculateRandomPosition[[#This Row],[changeImageId]],else,B163),B163)</f>
        <v>D</v>
      </c>
      <c r="AF163" s="1" t="str" cm="1">
        <f t="array" ref="AF163">IF(CalculateRandomPosition[[#This Row],[canChange]], _xlfn.IFS(CalculateRandomPosition[[#This Row],[changeId]]=AF$3,"Z",CalculateRandomPosition[[#This Row],[ZId]]=AF$3,CalculateRandomPosition[[#This Row],[changeImageId]],else,C163),C163)</f>
        <v>B</v>
      </c>
      <c r="AG163" s="1" t="str" cm="1">
        <f t="array" ref="AG163">IF(CalculateRandomPosition[[#This Row],[canChange]], _xlfn.IFS(CalculateRandomPosition[[#This Row],[changeId]]=AG$3,"Z",CalculateRandomPosition[[#This Row],[ZId]]=AG$3,CalculateRandomPosition[[#This Row],[changeImageId]],else,D163),D163)</f>
        <v>A</v>
      </c>
      <c r="AH163" s="1" t="str" cm="1">
        <f t="array" ref="AH163">IF(CalculateRandomPosition[[#This Row],[canChange]], _xlfn.IFS(CalculateRandomPosition[[#This Row],[changeId]]=AH$3,"Z",CalculateRandomPosition[[#This Row],[ZId]]=AH$3,CalculateRandomPosition[[#This Row],[changeImageId]],else,E163),E163)</f>
        <v>I</v>
      </c>
      <c r="AI163" s="1" t="str" cm="1">
        <f t="array" ref="AI163">IF(CalculateRandomPosition[[#This Row],[canChange]], _xlfn.IFS(CalculateRandomPosition[[#This Row],[changeId]]=AI$3,"Z",CalculateRandomPosition[[#This Row],[ZId]]=AI$3,CalculateRandomPosition[[#This Row],[changeImageId]],else,F163),F163)</f>
        <v>F</v>
      </c>
      <c r="AJ163" s="1" t="str" cm="1">
        <f t="array" ref="AJ163">IF(CalculateRandomPosition[[#This Row],[canChange]], _xlfn.IFS(CalculateRandomPosition[[#This Row],[changeId]]=AJ$3,"Z",CalculateRandomPosition[[#This Row],[ZId]]=AJ$3,CalculateRandomPosition[[#This Row],[changeImageId]],else,G163),G163)</f>
        <v>E</v>
      </c>
      <c r="AK163" s="1" t="str" cm="1">
        <f t="array" ref="AK163">IF(CalculateRandomPosition[[#This Row],[canChange]], _xlfn.IFS(CalculateRandomPosition[[#This Row],[changeId]]=AK$3,"Z",CalculateRandomPosition[[#This Row],[ZId]]=AK$3,CalculateRandomPosition[[#This Row],[changeImageId]],else,H163),H163)</f>
        <v>K</v>
      </c>
      <c r="AL163" s="1" t="str" cm="1">
        <f t="array" ref="AL163">IF(CalculateRandomPosition[[#This Row],[canChange]], _xlfn.IFS(CalculateRandomPosition[[#This Row],[changeId]]=AL$3,"Z",CalculateRandomPosition[[#This Row],[ZId]]=AL$3,CalculateRandomPosition[[#This Row],[changeImageId]],else,I163),I163)</f>
        <v>L</v>
      </c>
      <c r="AM163" s="1" t="str" cm="1">
        <f t="array" ref="AM163">IF(CalculateRandomPosition[[#This Row],[canChange]], _xlfn.IFS(CalculateRandomPosition[[#This Row],[changeId]]=AM$3,"Z",CalculateRandomPosition[[#This Row],[ZId]]=AM$3,CalculateRandomPosition[[#This Row],[changeImageId]],else,J163),J163)</f>
        <v>C</v>
      </c>
      <c r="AN163" s="1" t="str" cm="1">
        <f t="array" ref="AN163">IF(CalculateRandomPosition[[#This Row],[canChange]], _xlfn.IFS(CalculateRandomPosition[[#This Row],[changeId]]=AN$3,"Z",CalculateRandomPosition[[#This Row],[ZId]]=AN$3,CalculateRandomPosition[[#This Row],[changeImageId]],else,K163),K163)</f>
        <v>M</v>
      </c>
      <c r="AO163" s="1" t="str" cm="1">
        <f t="array" ref="AO163">IF(CalculateRandomPosition[[#This Row],[canChange]], _xlfn.IFS(CalculateRandomPosition[[#This Row],[changeId]]=AO$3,"Z",CalculateRandomPosition[[#This Row],[ZId]]=AO$3,CalculateRandomPosition[[#This Row],[changeImageId]],else,L163),L163)</f>
        <v>Z</v>
      </c>
      <c r="AP163" s="1" t="str" cm="1">
        <f t="array" ref="AP163">IF(CalculateRandomPosition[[#This Row],[canChange]], _xlfn.IFS(CalculateRandomPosition[[#This Row],[changeId]]=AP$3,"Z",CalculateRandomPosition[[#This Row],[ZId]]=AP$3,CalculateRandomPosition[[#This Row],[changeImageId]],else,M163),M163)</f>
        <v>O</v>
      </c>
      <c r="AQ163" s="1" t="str" cm="1">
        <f t="array" ref="AQ163">IF(CalculateRandomPosition[[#This Row],[canChange]], _xlfn.IFS(CalculateRandomPosition[[#This Row],[changeId]]=AQ$3,"Z",CalculateRandomPosition[[#This Row],[ZId]]=AQ$3,CalculateRandomPosition[[#This Row],[changeImageId]],else,N163),N163)</f>
        <v>N</v>
      </c>
      <c r="AR163" s="1" t="str" cm="1">
        <f t="array" ref="AR163">IF(CalculateRandomPosition[[#This Row],[canChange]], _xlfn.IFS(CalculateRandomPosition[[#This Row],[changeId]]=AR$3,"Z",CalculateRandomPosition[[#This Row],[ZId]]=AR$3,CalculateRandomPosition[[#This Row],[changeImageId]],else,O163),O163)</f>
        <v>J</v>
      </c>
      <c r="AS163" s="1" t="str" cm="1">
        <f t="array" ref="AS163">IF(CalculateRandomPosition[[#This Row],[canChange]], _xlfn.IFS(CalculateRandomPosition[[#This Row],[changeId]]=AS$3,"Z",CalculateRandomPosition[[#This Row],[ZId]]=AS$3,CalculateRandomPosition[[#This Row],[changeImageId]],else,P163),P163)</f>
        <v>H</v>
      </c>
      <c r="AT163" s="1" t="str" cm="1">
        <f t="array" ref="AT163">IF(CalculateRandomPosition[[#This Row],[canChange]], _xlfn.IFS(CalculateRandomPosition[[#This Row],[changeId]]=AT$3,"Z",CalculateRandomPosition[[#This Row],[ZId]]=AT$3,CalculateRandomPosition[[#This Row],[changeImageId]],else,Q163),Q163)</f>
        <v>G</v>
      </c>
      <c r="AU163" s="1" t="str" cm="1">
        <f t="array" ref="AU163">IF(CalculateRandomPosition[[#This Row],[canChange]], _xlfn.IFS(CalculateRandomPosition[[#This Row],[changeId]]=AU$3,"Z",CalculateRandomPosition[[#This Row],[ZId]]=AU$3,CalculateRandomPosition[[#This Row],[changeImageId]],else,R163),R163)</f>
        <v>P</v>
      </c>
    </row>
    <row r="164" spans="1:47" x14ac:dyDescent="0.4">
      <c r="A164">
        <f>ROW()-ROW(CalculateRandomPosition[[#Headers],[pressCount]])</f>
        <v>160</v>
      </c>
      <c r="B164" t="str">
        <f>IF(CalculateRandomPosition[[#This Row],[pressCount]]=1,B$3,AE163)</f>
        <v>D</v>
      </c>
      <c r="C164" t="str">
        <f>IF(CalculateRandomPosition[[#This Row],[pressCount]]=1,C$3,AF163)</f>
        <v>B</v>
      </c>
      <c r="D164" t="str">
        <f>IF(CalculateRandomPosition[[#This Row],[pressCount]]=1,D$3,AG163)</f>
        <v>A</v>
      </c>
      <c r="E164" t="str">
        <f>IF(CalculateRandomPosition[[#This Row],[pressCount]]=1,E$3,AH163)</f>
        <v>I</v>
      </c>
      <c r="F164" s="1" t="str">
        <f>IF(CalculateRandomPosition[[#This Row],[pressCount]]=1,F$3,AI163)</f>
        <v>F</v>
      </c>
      <c r="G164" s="1" t="str">
        <f>IF(CalculateRandomPosition[[#This Row],[pressCount]]=1,G$3,AJ163)</f>
        <v>E</v>
      </c>
      <c r="H164" s="1" t="str">
        <f>IF(CalculateRandomPosition[[#This Row],[pressCount]]=1,H$3,AK163)</f>
        <v>K</v>
      </c>
      <c r="I164" s="1" t="str">
        <f>IF(CalculateRandomPosition[[#This Row],[pressCount]]=1,I$3,AL163)</f>
        <v>L</v>
      </c>
      <c r="J164" s="1" t="str">
        <f>IF(CalculateRandomPosition[[#This Row],[pressCount]]=1,J$3,AM163)</f>
        <v>C</v>
      </c>
      <c r="K164" s="1" t="str">
        <f>IF(CalculateRandomPosition[[#This Row],[pressCount]]=1,K$3,AN163)</f>
        <v>M</v>
      </c>
      <c r="L164" s="1" t="str">
        <f>IF(CalculateRandomPosition[[#This Row],[pressCount]]=1,L$3,AO163)</f>
        <v>Z</v>
      </c>
      <c r="M164" s="1" t="str">
        <f>IF(CalculateRandomPosition[[#This Row],[pressCount]]=1,M$3,AP163)</f>
        <v>O</v>
      </c>
      <c r="N164" s="1" t="str">
        <f>IF(CalculateRandomPosition[[#This Row],[pressCount]]=1,N$3,AQ163)</f>
        <v>N</v>
      </c>
      <c r="O164" s="1" t="str">
        <f>IF(CalculateRandomPosition[[#This Row],[pressCount]]=1,O$3,AR163)</f>
        <v>J</v>
      </c>
      <c r="P164" s="1" t="str">
        <f>IF(CalculateRandomPosition[[#This Row],[pressCount]]=1,P$3,AS163)</f>
        <v>H</v>
      </c>
      <c r="Q164" s="1" t="str">
        <f>IF(CalculateRandomPosition[[#This Row],[pressCount]]=1,Q$3,AT163)</f>
        <v>G</v>
      </c>
      <c r="R164" s="1" t="str">
        <f>IF(CalculateRandomPosition[[#This Row],[pressCount]]=1,R$3,AU163)</f>
        <v>P</v>
      </c>
      <c r="S164" s="1">
        <f>MATCH("z",CalculateRandomPosition[[#This Row],[1]:[17]],0)</f>
        <v>11</v>
      </c>
      <c r="T164" s="1">
        <f>IF(CalculateRandomPosition[[#This Row],[ZId]]=17,4, ROUNDUP(CalculateRandomPosition[[#This Row],[ZId]]/4,0))</f>
        <v>3</v>
      </c>
      <c r="U164" s="1">
        <f>IF(CalculateRandomPosition[[#This Row],[ZId]]=17,5, MOD(CalculateRandomPosition[[#This Row],[ZId]]-1,4)+1)</f>
        <v>3</v>
      </c>
      <c r="V164" s="1">
        <f>IF(CalculateRandomPosition[[#This Row],[pressCount]]=1, MOD($V$1^CalculateRandomPosition[[#This Row],[pressCount]],$V$2),MOD(V163*$V$1,$V$2))</f>
        <v>763</v>
      </c>
      <c r="W164" s="1">
        <f>MOD(CalculateRandomPosition[[#This Row],[pseudoRandomNumber]],4)</f>
        <v>3</v>
      </c>
      <c r="X164" s="1">
        <f>IF(ISEVEN(CalculateRandomPosition[[#This Row],[mod4]]),CalculateRandomPosition[[#This Row],[mod4]]-1,0)</f>
        <v>0</v>
      </c>
      <c r="Y164" s="1">
        <f>IF(ISODD(CalculateRandomPosition[[#This Row],[mod4]]),CalculateRandomPosition[[#This Row],[mod4]]-2,0)</f>
        <v>1</v>
      </c>
      <c r="Z164" s="1">
        <f>IF(CalculateRandomPosition[[#This Row],[ZId]]=17,4,CalculateRandomPosition[[#This Row],[ZRow]]+CalculateRandomPosition[[#This Row],[rowDirection]])</f>
        <v>3</v>
      </c>
      <c r="AA164" s="1">
        <f>IF(CalculateRandomPosition[[#This Row],[ZId]]=17,4,CalculateRandomPosition[[#This Row],[ZColumn]]+CalculateRandomPosition[[#This Row],[columnDirection]])</f>
        <v>4</v>
      </c>
      <c r="AB164">
        <f>(CalculateRandomPosition[[#This Row],[changeRow]]-1)*4+CalculateRandomPosition[[#This Row],[changeColumn]]</f>
        <v>12</v>
      </c>
      <c r="AC164" t="str" cm="1">
        <f t="array" ref="AC164">IF(OR(CalculateRandomPosition[[#This Row],[changeId]]&lt;1,CalculateRandomPosition[[#This Row],[changeId]]&gt;16),"", INDEX(B164:R164,1,CalculateRandomPosition[[#This Row],[changeId]]))</f>
        <v>O</v>
      </c>
      <c r="AD164" s="1" t="b">
        <f>CalculateRandomPosition[[#This Row],[changeImageId]]&lt;&gt;""</f>
        <v>1</v>
      </c>
      <c r="AE164" s="1" t="str" cm="1">
        <f t="array" ref="AE164">IF(CalculateRandomPosition[[#This Row],[canChange]], _xlfn.IFS(CalculateRandomPosition[[#This Row],[changeId]]=AE$3,"Z",CalculateRandomPosition[[#This Row],[ZId]]=AE$3,CalculateRandomPosition[[#This Row],[changeImageId]],else,B164),B164)</f>
        <v>D</v>
      </c>
      <c r="AF164" s="1" t="str" cm="1">
        <f t="array" ref="AF164">IF(CalculateRandomPosition[[#This Row],[canChange]], _xlfn.IFS(CalculateRandomPosition[[#This Row],[changeId]]=AF$3,"Z",CalculateRandomPosition[[#This Row],[ZId]]=AF$3,CalculateRandomPosition[[#This Row],[changeImageId]],else,C164),C164)</f>
        <v>B</v>
      </c>
      <c r="AG164" s="1" t="str" cm="1">
        <f t="array" ref="AG164">IF(CalculateRandomPosition[[#This Row],[canChange]], _xlfn.IFS(CalculateRandomPosition[[#This Row],[changeId]]=AG$3,"Z",CalculateRandomPosition[[#This Row],[ZId]]=AG$3,CalculateRandomPosition[[#This Row],[changeImageId]],else,D164),D164)</f>
        <v>A</v>
      </c>
      <c r="AH164" s="1" t="str" cm="1">
        <f t="array" ref="AH164">IF(CalculateRandomPosition[[#This Row],[canChange]], _xlfn.IFS(CalculateRandomPosition[[#This Row],[changeId]]=AH$3,"Z",CalculateRandomPosition[[#This Row],[ZId]]=AH$3,CalculateRandomPosition[[#This Row],[changeImageId]],else,E164),E164)</f>
        <v>I</v>
      </c>
      <c r="AI164" s="1" t="str" cm="1">
        <f t="array" ref="AI164">IF(CalculateRandomPosition[[#This Row],[canChange]], _xlfn.IFS(CalculateRandomPosition[[#This Row],[changeId]]=AI$3,"Z",CalculateRandomPosition[[#This Row],[ZId]]=AI$3,CalculateRandomPosition[[#This Row],[changeImageId]],else,F164),F164)</f>
        <v>F</v>
      </c>
      <c r="AJ164" s="1" t="str" cm="1">
        <f t="array" ref="AJ164">IF(CalculateRandomPosition[[#This Row],[canChange]], _xlfn.IFS(CalculateRandomPosition[[#This Row],[changeId]]=AJ$3,"Z",CalculateRandomPosition[[#This Row],[ZId]]=AJ$3,CalculateRandomPosition[[#This Row],[changeImageId]],else,G164),G164)</f>
        <v>E</v>
      </c>
      <c r="AK164" s="1" t="str" cm="1">
        <f t="array" ref="AK164">IF(CalculateRandomPosition[[#This Row],[canChange]], _xlfn.IFS(CalculateRandomPosition[[#This Row],[changeId]]=AK$3,"Z",CalculateRandomPosition[[#This Row],[ZId]]=AK$3,CalculateRandomPosition[[#This Row],[changeImageId]],else,H164),H164)</f>
        <v>K</v>
      </c>
      <c r="AL164" s="1" t="str" cm="1">
        <f t="array" ref="AL164">IF(CalculateRandomPosition[[#This Row],[canChange]], _xlfn.IFS(CalculateRandomPosition[[#This Row],[changeId]]=AL$3,"Z",CalculateRandomPosition[[#This Row],[ZId]]=AL$3,CalculateRandomPosition[[#This Row],[changeImageId]],else,I164),I164)</f>
        <v>L</v>
      </c>
      <c r="AM164" s="1" t="str" cm="1">
        <f t="array" ref="AM164">IF(CalculateRandomPosition[[#This Row],[canChange]], _xlfn.IFS(CalculateRandomPosition[[#This Row],[changeId]]=AM$3,"Z",CalculateRandomPosition[[#This Row],[ZId]]=AM$3,CalculateRandomPosition[[#This Row],[changeImageId]],else,J164),J164)</f>
        <v>C</v>
      </c>
      <c r="AN164" s="1" t="str" cm="1">
        <f t="array" ref="AN164">IF(CalculateRandomPosition[[#This Row],[canChange]], _xlfn.IFS(CalculateRandomPosition[[#This Row],[changeId]]=AN$3,"Z",CalculateRandomPosition[[#This Row],[ZId]]=AN$3,CalculateRandomPosition[[#This Row],[changeImageId]],else,K164),K164)</f>
        <v>M</v>
      </c>
      <c r="AO164" s="1" t="str" cm="1">
        <f t="array" ref="AO164">IF(CalculateRandomPosition[[#This Row],[canChange]], _xlfn.IFS(CalculateRandomPosition[[#This Row],[changeId]]=AO$3,"Z",CalculateRandomPosition[[#This Row],[ZId]]=AO$3,CalculateRandomPosition[[#This Row],[changeImageId]],else,L164),L164)</f>
        <v>O</v>
      </c>
      <c r="AP164" s="1" t="str" cm="1">
        <f t="array" ref="AP164">IF(CalculateRandomPosition[[#This Row],[canChange]], _xlfn.IFS(CalculateRandomPosition[[#This Row],[changeId]]=AP$3,"Z",CalculateRandomPosition[[#This Row],[ZId]]=AP$3,CalculateRandomPosition[[#This Row],[changeImageId]],else,M164),M164)</f>
        <v>Z</v>
      </c>
      <c r="AQ164" s="1" t="str" cm="1">
        <f t="array" ref="AQ164">IF(CalculateRandomPosition[[#This Row],[canChange]], _xlfn.IFS(CalculateRandomPosition[[#This Row],[changeId]]=AQ$3,"Z",CalculateRandomPosition[[#This Row],[ZId]]=AQ$3,CalculateRandomPosition[[#This Row],[changeImageId]],else,N164),N164)</f>
        <v>N</v>
      </c>
      <c r="AR164" s="1" t="str" cm="1">
        <f t="array" ref="AR164">IF(CalculateRandomPosition[[#This Row],[canChange]], _xlfn.IFS(CalculateRandomPosition[[#This Row],[changeId]]=AR$3,"Z",CalculateRandomPosition[[#This Row],[ZId]]=AR$3,CalculateRandomPosition[[#This Row],[changeImageId]],else,O164),O164)</f>
        <v>J</v>
      </c>
      <c r="AS164" s="1" t="str" cm="1">
        <f t="array" ref="AS164">IF(CalculateRandomPosition[[#This Row],[canChange]], _xlfn.IFS(CalculateRandomPosition[[#This Row],[changeId]]=AS$3,"Z",CalculateRandomPosition[[#This Row],[ZId]]=AS$3,CalculateRandomPosition[[#This Row],[changeImageId]],else,P164),P164)</f>
        <v>H</v>
      </c>
      <c r="AT164" s="1" t="str" cm="1">
        <f t="array" ref="AT164">IF(CalculateRandomPosition[[#This Row],[canChange]], _xlfn.IFS(CalculateRandomPosition[[#This Row],[changeId]]=AT$3,"Z",CalculateRandomPosition[[#This Row],[ZId]]=AT$3,CalculateRandomPosition[[#This Row],[changeImageId]],else,Q164),Q164)</f>
        <v>G</v>
      </c>
      <c r="AU164" s="1" t="str" cm="1">
        <f t="array" ref="AU164">IF(CalculateRandomPosition[[#This Row],[canChange]], _xlfn.IFS(CalculateRandomPosition[[#This Row],[changeId]]=AU$3,"Z",CalculateRandomPosition[[#This Row],[ZId]]=AU$3,CalculateRandomPosition[[#This Row],[changeImageId]],else,R164),R164)</f>
        <v>P</v>
      </c>
    </row>
    <row r="165" spans="1:47" x14ac:dyDescent="0.4">
      <c r="A165">
        <f>ROW()-ROW(CalculateRandomPosition[[#Headers],[pressCount]])</f>
        <v>161</v>
      </c>
      <c r="B165" t="str">
        <f>IF(CalculateRandomPosition[[#This Row],[pressCount]]=1,B$3,AE164)</f>
        <v>D</v>
      </c>
      <c r="C165" t="str">
        <f>IF(CalculateRandomPosition[[#This Row],[pressCount]]=1,C$3,AF164)</f>
        <v>B</v>
      </c>
      <c r="D165" t="str">
        <f>IF(CalculateRandomPosition[[#This Row],[pressCount]]=1,D$3,AG164)</f>
        <v>A</v>
      </c>
      <c r="E165" t="str">
        <f>IF(CalculateRandomPosition[[#This Row],[pressCount]]=1,E$3,AH164)</f>
        <v>I</v>
      </c>
      <c r="F165" s="1" t="str">
        <f>IF(CalculateRandomPosition[[#This Row],[pressCount]]=1,F$3,AI164)</f>
        <v>F</v>
      </c>
      <c r="G165" s="1" t="str">
        <f>IF(CalculateRandomPosition[[#This Row],[pressCount]]=1,G$3,AJ164)</f>
        <v>E</v>
      </c>
      <c r="H165" s="1" t="str">
        <f>IF(CalculateRandomPosition[[#This Row],[pressCount]]=1,H$3,AK164)</f>
        <v>K</v>
      </c>
      <c r="I165" s="1" t="str">
        <f>IF(CalculateRandomPosition[[#This Row],[pressCount]]=1,I$3,AL164)</f>
        <v>L</v>
      </c>
      <c r="J165" s="1" t="str">
        <f>IF(CalculateRandomPosition[[#This Row],[pressCount]]=1,J$3,AM164)</f>
        <v>C</v>
      </c>
      <c r="K165" s="1" t="str">
        <f>IF(CalculateRandomPosition[[#This Row],[pressCount]]=1,K$3,AN164)</f>
        <v>M</v>
      </c>
      <c r="L165" s="1" t="str">
        <f>IF(CalculateRandomPosition[[#This Row],[pressCount]]=1,L$3,AO164)</f>
        <v>O</v>
      </c>
      <c r="M165" s="1" t="str">
        <f>IF(CalculateRandomPosition[[#This Row],[pressCount]]=1,M$3,AP164)</f>
        <v>Z</v>
      </c>
      <c r="N165" s="1" t="str">
        <f>IF(CalculateRandomPosition[[#This Row],[pressCount]]=1,N$3,AQ164)</f>
        <v>N</v>
      </c>
      <c r="O165" s="1" t="str">
        <f>IF(CalculateRandomPosition[[#This Row],[pressCount]]=1,O$3,AR164)</f>
        <v>J</v>
      </c>
      <c r="P165" s="1" t="str">
        <f>IF(CalculateRandomPosition[[#This Row],[pressCount]]=1,P$3,AS164)</f>
        <v>H</v>
      </c>
      <c r="Q165" s="1" t="str">
        <f>IF(CalculateRandomPosition[[#This Row],[pressCount]]=1,Q$3,AT164)</f>
        <v>G</v>
      </c>
      <c r="R165" s="1" t="str">
        <f>IF(CalculateRandomPosition[[#This Row],[pressCount]]=1,R$3,AU164)</f>
        <v>P</v>
      </c>
      <c r="S165" s="1">
        <f>MATCH("z",CalculateRandomPosition[[#This Row],[1]:[17]],0)</f>
        <v>12</v>
      </c>
      <c r="T165" s="1">
        <f>IF(CalculateRandomPosition[[#This Row],[ZId]]=17,4, ROUNDUP(CalculateRandomPosition[[#This Row],[ZId]]/4,0))</f>
        <v>3</v>
      </c>
      <c r="U165" s="1">
        <f>IF(CalculateRandomPosition[[#This Row],[ZId]]=17,5, MOD(CalculateRandomPosition[[#This Row],[ZId]]-1,4)+1)</f>
        <v>4</v>
      </c>
      <c r="V165" s="1">
        <f>IF(CalculateRandomPosition[[#This Row],[pressCount]]=1, MOD($V$1^CalculateRandomPosition[[#This Row],[pressCount]],$V$2),MOD(V164*$V$1,$V$2))</f>
        <v>700</v>
      </c>
      <c r="W165" s="1">
        <f>MOD(CalculateRandomPosition[[#This Row],[pseudoRandomNumber]],4)</f>
        <v>0</v>
      </c>
      <c r="X165" s="1">
        <f>IF(ISEVEN(CalculateRandomPosition[[#This Row],[mod4]]),CalculateRandomPosition[[#This Row],[mod4]]-1,0)</f>
        <v>-1</v>
      </c>
      <c r="Y165" s="1">
        <f>IF(ISODD(CalculateRandomPosition[[#This Row],[mod4]]),CalculateRandomPosition[[#This Row],[mod4]]-2,0)</f>
        <v>0</v>
      </c>
      <c r="Z165" s="1">
        <f>IF(CalculateRandomPosition[[#This Row],[ZId]]=17,4,CalculateRandomPosition[[#This Row],[ZRow]]+CalculateRandomPosition[[#This Row],[rowDirection]])</f>
        <v>2</v>
      </c>
      <c r="AA165" s="1">
        <f>IF(CalculateRandomPosition[[#This Row],[ZId]]=17,4,CalculateRandomPosition[[#This Row],[ZColumn]]+CalculateRandomPosition[[#This Row],[columnDirection]])</f>
        <v>4</v>
      </c>
      <c r="AB165">
        <f>(CalculateRandomPosition[[#This Row],[changeRow]]-1)*4+CalculateRandomPosition[[#This Row],[changeColumn]]</f>
        <v>8</v>
      </c>
      <c r="AC165" t="str" cm="1">
        <f t="array" ref="AC165">IF(OR(CalculateRandomPosition[[#This Row],[changeId]]&lt;1,CalculateRandomPosition[[#This Row],[changeId]]&gt;16),"", INDEX(B165:R165,1,CalculateRandomPosition[[#This Row],[changeId]]))</f>
        <v>L</v>
      </c>
      <c r="AD165" s="1" t="b">
        <f>CalculateRandomPosition[[#This Row],[changeImageId]]&lt;&gt;""</f>
        <v>1</v>
      </c>
      <c r="AE165" s="1" t="str" cm="1">
        <f t="array" ref="AE165">IF(CalculateRandomPosition[[#This Row],[canChange]], _xlfn.IFS(CalculateRandomPosition[[#This Row],[changeId]]=AE$3,"Z",CalculateRandomPosition[[#This Row],[ZId]]=AE$3,CalculateRandomPosition[[#This Row],[changeImageId]],else,B165),B165)</f>
        <v>D</v>
      </c>
      <c r="AF165" s="1" t="str" cm="1">
        <f t="array" ref="AF165">IF(CalculateRandomPosition[[#This Row],[canChange]], _xlfn.IFS(CalculateRandomPosition[[#This Row],[changeId]]=AF$3,"Z",CalculateRandomPosition[[#This Row],[ZId]]=AF$3,CalculateRandomPosition[[#This Row],[changeImageId]],else,C165),C165)</f>
        <v>B</v>
      </c>
      <c r="AG165" s="1" t="str" cm="1">
        <f t="array" ref="AG165">IF(CalculateRandomPosition[[#This Row],[canChange]], _xlfn.IFS(CalculateRandomPosition[[#This Row],[changeId]]=AG$3,"Z",CalculateRandomPosition[[#This Row],[ZId]]=AG$3,CalculateRandomPosition[[#This Row],[changeImageId]],else,D165),D165)</f>
        <v>A</v>
      </c>
      <c r="AH165" s="1" t="str" cm="1">
        <f t="array" ref="AH165">IF(CalculateRandomPosition[[#This Row],[canChange]], _xlfn.IFS(CalculateRandomPosition[[#This Row],[changeId]]=AH$3,"Z",CalculateRandomPosition[[#This Row],[ZId]]=AH$3,CalculateRandomPosition[[#This Row],[changeImageId]],else,E165),E165)</f>
        <v>I</v>
      </c>
      <c r="AI165" s="1" t="str" cm="1">
        <f t="array" ref="AI165">IF(CalculateRandomPosition[[#This Row],[canChange]], _xlfn.IFS(CalculateRandomPosition[[#This Row],[changeId]]=AI$3,"Z",CalculateRandomPosition[[#This Row],[ZId]]=AI$3,CalculateRandomPosition[[#This Row],[changeImageId]],else,F165),F165)</f>
        <v>F</v>
      </c>
      <c r="AJ165" s="1" t="str" cm="1">
        <f t="array" ref="AJ165">IF(CalculateRandomPosition[[#This Row],[canChange]], _xlfn.IFS(CalculateRandomPosition[[#This Row],[changeId]]=AJ$3,"Z",CalculateRandomPosition[[#This Row],[ZId]]=AJ$3,CalculateRandomPosition[[#This Row],[changeImageId]],else,G165),G165)</f>
        <v>E</v>
      </c>
      <c r="AK165" s="1" t="str" cm="1">
        <f t="array" ref="AK165">IF(CalculateRandomPosition[[#This Row],[canChange]], _xlfn.IFS(CalculateRandomPosition[[#This Row],[changeId]]=AK$3,"Z",CalculateRandomPosition[[#This Row],[ZId]]=AK$3,CalculateRandomPosition[[#This Row],[changeImageId]],else,H165),H165)</f>
        <v>K</v>
      </c>
      <c r="AL165" s="1" t="str" cm="1">
        <f t="array" ref="AL165">IF(CalculateRandomPosition[[#This Row],[canChange]], _xlfn.IFS(CalculateRandomPosition[[#This Row],[changeId]]=AL$3,"Z",CalculateRandomPosition[[#This Row],[ZId]]=AL$3,CalculateRandomPosition[[#This Row],[changeImageId]],else,I165),I165)</f>
        <v>Z</v>
      </c>
      <c r="AM165" s="1" t="str" cm="1">
        <f t="array" ref="AM165">IF(CalculateRandomPosition[[#This Row],[canChange]], _xlfn.IFS(CalculateRandomPosition[[#This Row],[changeId]]=AM$3,"Z",CalculateRandomPosition[[#This Row],[ZId]]=AM$3,CalculateRandomPosition[[#This Row],[changeImageId]],else,J165),J165)</f>
        <v>C</v>
      </c>
      <c r="AN165" s="1" t="str" cm="1">
        <f t="array" ref="AN165">IF(CalculateRandomPosition[[#This Row],[canChange]], _xlfn.IFS(CalculateRandomPosition[[#This Row],[changeId]]=AN$3,"Z",CalculateRandomPosition[[#This Row],[ZId]]=AN$3,CalculateRandomPosition[[#This Row],[changeImageId]],else,K165),K165)</f>
        <v>M</v>
      </c>
      <c r="AO165" s="1" t="str" cm="1">
        <f t="array" ref="AO165">IF(CalculateRandomPosition[[#This Row],[canChange]], _xlfn.IFS(CalculateRandomPosition[[#This Row],[changeId]]=AO$3,"Z",CalculateRandomPosition[[#This Row],[ZId]]=AO$3,CalculateRandomPosition[[#This Row],[changeImageId]],else,L165),L165)</f>
        <v>O</v>
      </c>
      <c r="AP165" s="1" t="str" cm="1">
        <f t="array" ref="AP165">IF(CalculateRandomPosition[[#This Row],[canChange]], _xlfn.IFS(CalculateRandomPosition[[#This Row],[changeId]]=AP$3,"Z",CalculateRandomPosition[[#This Row],[ZId]]=AP$3,CalculateRandomPosition[[#This Row],[changeImageId]],else,M165),M165)</f>
        <v>L</v>
      </c>
      <c r="AQ165" s="1" t="str" cm="1">
        <f t="array" ref="AQ165">IF(CalculateRandomPosition[[#This Row],[canChange]], _xlfn.IFS(CalculateRandomPosition[[#This Row],[changeId]]=AQ$3,"Z",CalculateRandomPosition[[#This Row],[ZId]]=AQ$3,CalculateRandomPosition[[#This Row],[changeImageId]],else,N165),N165)</f>
        <v>N</v>
      </c>
      <c r="AR165" s="1" t="str" cm="1">
        <f t="array" ref="AR165">IF(CalculateRandomPosition[[#This Row],[canChange]], _xlfn.IFS(CalculateRandomPosition[[#This Row],[changeId]]=AR$3,"Z",CalculateRandomPosition[[#This Row],[ZId]]=AR$3,CalculateRandomPosition[[#This Row],[changeImageId]],else,O165),O165)</f>
        <v>J</v>
      </c>
      <c r="AS165" s="1" t="str" cm="1">
        <f t="array" ref="AS165">IF(CalculateRandomPosition[[#This Row],[canChange]], _xlfn.IFS(CalculateRandomPosition[[#This Row],[changeId]]=AS$3,"Z",CalculateRandomPosition[[#This Row],[ZId]]=AS$3,CalculateRandomPosition[[#This Row],[changeImageId]],else,P165),P165)</f>
        <v>H</v>
      </c>
      <c r="AT165" s="1" t="str" cm="1">
        <f t="array" ref="AT165">IF(CalculateRandomPosition[[#This Row],[canChange]], _xlfn.IFS(CalculateRandomPosition[[#This Row],[changeId]]=AT$3,"Z",CalculateRandomPosition[[#This Row],[ZId]]=AT$3,CalculateRandomPosition[[#This Row],[changeImageId]],else,Q165),Q165)</f>
        <v>G</v>
      </c>
      <c r="AU165" s="1" t="str" cm="1">
        <f t="array" ref="AU165">IF(CalculateRandomPosition[[#This Row],[canChange]], _xlfn.IFS(CalculateRandomPosition[[#This Row],[changeId]]=AU$3,"Z",CalculateRandomPosition[[#This Row],[ZId]]=AU$3,CalculateRandomPosition[[#This Row],[changeImageId]],else,R165),R165)</f>
        <v>P</v>
      </c>
    </row>
    <row r="166" spans="1:47" x14ac:dyDescent="0.4">
      <c r="A166">
        <f>ROW()-ROW(CalculateRandomPosition[[#Headers],[pressCount]])</f>
        <v>162</v>
      </c>
      <c r="B166" t="str">
        <f>IF(CalculateRandomPosition[[#This Row],[pressCount]]=1,B$3,AE165)</f>
        <v>D</v>
      </c>
      <c r="C166" t="str">
        <f>IF(CalculateRandomPosition[[#This Row],[pressCount]]=1,C$3,AF165)</f>
        <v>B</v>
      </c>
      <c r="D166" t="str">
        <f>IF(CalculateRandomPosition[[#This Row],[pressCount]]=1,D$3,AG165)</f>
        <v>A</v>
      </c>
      <c r="E166" t="str">
        <f>IF(CalculateRandomPosition[[#This Row],[pressCount]]=1,E$3,AH165)</f>
        <v>I</v>
      </c>
      <c r="F166" s="1" t="str">
        <f>IF(CalculateRandomPosition[[#This Row],[pressCount]]=1,F$3,AI165)</f>
        <v>F</v>
      </c>
      <c r="G166" s="1" t="str">
        <f>IF(CalculateRandomPosition[[#This Row],[pressCount]]=1,G$3,AJ165)</f>
        <v>E</v>
      </c>
      <c r="H166" s="1" t="str">
        <f>IF(CalculateRandomPosition[[#This Row],[pressCount]]=1,H$3,AK165)</f>
        <v>K</v>
      </c>
      <c r="I166" s="1" t="str">
        <f>IF(CalculateRandomPosition[[#This Row],[pressCount]]=1,I$3,AL165)</f>
        <v>Z</v>
      </c>
      <c r="J166" s="1" t="str">
        <f>IF(CalculateRandomPosition[[#This Row],[pressCount]]=1,J$3,AM165)</f>
        <v>C</v>
      </c>
      <c r="K166" s="1" t="str">
        <f>IF(CalculateRandomPosition[[#This Row],[pressCount]]=1,K$3,AN165)</f>
        <v>M</v>
      </c>
      <c r="L166" s="1" t="str">
        <f>IF(CalculateRandomPosition[[#This Row],[pressCount]]=1,L$3,AO165)</f>
        <v>O</v>
      </c>
      <c r="M166" s="1" t="str">
        <f>IF(CalculateRandomPosition[[#This Row],[pressCount]]=1,M$3,AP165)</f>
        <v>L</v>
      </c>
      <c r="N166" s="1" t="str">
        <f>IF(CalculateRandomPosition[[#This Row],[pressCount]]=1,N$3,AQ165)</f>
        <v>N</v>
      </c>
      <c r="O166" s="1" t="str">
        <f>IF(CalculateRandomPosition[[#This Row],[pressCount]]=1,O$3,AR165)</f>
        <v>J</v>
      </c>
      <c r="P166" s="1" t="str">
        <f>IF(CalculateRandomPosition[[#This Row],[pressCount]]=1,P$3,AS165)</f>
        <v>H</v>
      </c>
      <c r="Q166" s="1" t="str">
        <f>IF(CalculateRandomPosition[[#This Row],[pressCount]]=1,Q$3,AT165)</f>
        <v>G</v>
      </c>
      <c r="R166" s="1" t="str">
        <f>IF(CalculateRandomPosition[[#This Row],[pressCount]]=1,R$3,AU165)</f>
        <v>P</v>
      </c>
      <c r="S166" s="1">
        <f>MATCH("z",CalculateRandomPosition[[#This Row],[1]:[17]],0)</f>
        <v>8</v>
      </c>
      <c r="T166" s="1">
        <f>IF(CalculateRandomPosition[[#This Row],[ZId]]=17,4, ROUNDUP(CalculateRandomPosition[[#This Row],[ZId]]/4,0))</f>
        <v>2</v>
      </c>
      <c r="U166" s="1">
        <f>IF(CalculateRandomPosition[[#This Row],[ZId]]=17,5, MOD(CalculateRandomPosition[[#This Row],[ZId]]-1,4)+1)</f>
        <v>4</v>
      </c>
      <c r="V166" s="1">
        <f>IF(CalculateRandomPosition[[#This Row],[pressCount]]=1, MOD($V$1^CalculateRandomPosition[[#This Row],[pressCount]],$V$2),MOD(V165*$V$1,$V$2))</f>
        <v>707</v>
      </c>
      <c r="W166" s="1">
        <f>MOD(CalculateRandomPosition[[#This Row],[pseudoRandomNumber]],4)</f>
        <v>3</v>
      </c>
      <c r="X166" s="1">
        <f>IF(ISEVEN(CalculateRandomPosition[[#This Row],[mod4]]),CalculateRandomPosition[[#This Row],[mod4]]-1,0)</f>
        <v>0</v>
      </c>
      <c r="Y166" s="1">
        <f>IF(ISODD(CalculateRandomPosition[[#This Row],[mod4]]),CalculateRandomPosition[[#This Row],[mod4]]-2,0)</f>
        <v>1</v>
      </c>
      <c r="Z166" s="1">
        <f>IF(CalculateRandomPosition[[#This Row],[ZId]]=17,4,CalculateRandomPosition[[#This Row],[ZRow]]+CalculateRandomPosition[[#This Row],[rowDirection]])</f>
        <v>2</v>
      </c>
      <c r="AA166" s="1">
        <f>IF(CalculateRandomPosition[[#This Row],[ZId]]=17,4,CalculateRandomPosition[[#This Row],[ZColumn]]+CalculateRandomPosition[[#This Row],[columnDirection]])</f>
        <v>5</v>
      </c>
      <c r="AB166">
        <f>(CalculateRandomPosition[[#This Row],[changeRow]]-1)*4+CalculateRandomPosition[[#This Row],[changeColumn]]</f>
        <v>9</v>
      </c>
      <c r="AC166" t="str" cm="1">
        <f t="array" ref="AC166">IF(OR(CalculateRandomPosition[[#This Row],[changeId]]&lt;1,CalculateRandomPosition[[#This Row],[changeId]]&gt;16),"", INDEX(B166:R166,1,CalculateRandomPosition[[#This Row],[changeId]]))</f>
        <v>C</v>
      </c>
      <c r="AD166" s="1" t="b">
        <f>CalculateRandomPosition[[#This Row],[changeImageId]]&lt;&gt;""</f>
        <v>1</v>
      </c>
      <c r="AE166" s="1" t="str" cm="1">
        <f t="array" ref="AE166">IF(CalculateRandomPosition[[#This Row],[canChange]], _xlfn.IFS(CalculateRandomPosition[[#This Row],[changeId]]=AE$3,"Z",CalculateRandomPosition[[#This Row],[ZId]]=AE$3,CalculateRandomPosition[[#This Row],[changeImageId]],else,B166),B166)</f>
        <v>D</v>
      </c>
      <c r="AF166" s="1" t="str" cm="1">
        <f t="array" ref="AF166">IF(CalculateRandomPosition[[#This Row],[canChange]], _xlfn.IFS(CalculateRandomPosition[[#This Row],[changeId]]=AF$3,"Z",CalculateRandomPosition[[#This Row],[ZId]]=AF$3,CalculateRandomPosition[[#This Row],[changeImageId]],else,C166),C166)</f>
        <v>B</v>
      </c>
      <c r="AG166" s="1" t="str" cm="1">
        <f t="array" ref="AG166">IF(CalculateRandomPosition[[#This Row],[canChange]], _xlfn.IFS(CalculateRandomPosition[[#This Row],[changeId]]=AG$3,"Z",CalculateRandomPosition[[#This Row],[ZId]]=AG$3,CalculateRandomPosition[[#This Row],[changeImageId]],else,D166),D166)</f>
        <v>A</v>
      </c>
      <c r="AH166" s="1" t="str" cm="1">
        <f t="array" ref="AH166">IF(CalculateRandomPosition[[#This Row],[canChange]], _xlfn.IFS(CalculateRandomPosition[[#This Row],[changeId]]=AH$3,"Z",CalculateRandomPosition[[#This Row],[ZId]]=AH$3,CalculateRandomPosition[[#This Row],[changeImageId]],else,E166),E166)</f>
        <v>I</v>
      </c>
      <c r="AI166" s="1" t="str" cm="1">
        <f t="array" ref="AI166">IF(CalculateRandomPosition[[#This Row],[canChange]], _xlfn.IFS(CalculateRandomPosition[[#This Row],[changeId]]=AI$3,"Z",CalculateRandomPosition[[#This Row],[ZId]]=AI$3,CalculateRandomPosition[[#This Row],[changeImageId]],else,F166),F166)</f>
        <v>F</v>
      </c>
      <c r="AJ166" s="1" t="str" cm="1">
        <f t="array" ref="AJ166">IF(CalculateRandomPosition[[#This Row],[canChange]], _xlfn.IFS(CalculateRandomPosition[[#This Row],[changeId]]=AJ$3,"Z",CalculateRandomPosition[[#This Row],[ZId]]=AJ$3,CalculateRandomPosition[[#This Row],[changeImageId]],else,G166),G166)</f>
        <v>E</v>
      </c>
      <c r="AK166" s="1" t="str" cm="1">
        <f t="array" ref="AK166">IF(CalculateRandomPosition[[#This Row],[canChange]], _xlfn.IFS(CalculateRandomPosition[[#This Row],[changeId]]=AK$3,"Z",CalculateRandomPosition[[#This Row],[ZId]]=AK$3,CalculateRandomPosition[[#This Row],[changeImageId]],else,H166),H166)</f>
        <v>K</v>
      </c>
      <c r="AL166" s="1" t="str" cm="1">
        <f t="array" ref="AL166">IF(CalculateRandomPosition[[#This Row],[canChange]], _xlfn.IFS(CalculateRandomPosition[[#This Row],[changeId]]=AL$3,"Z",CalculateRandomPosition[[#This Row],[ZId]]=AL$3,CalculateRandomPosition[[#This Row],[changeImageId]],else,I166),I166)</f>
        <v>C</v>
      </c>
      <c r="AM166" s="1" t="str" cm="1">
        <f t="array" ref="AM166">IF(CalculateRandomPosition[[#This Row],[canChange]], _xlfn.IFS(CalculateRandomPosition[[#This Row],[changeId]]=AM$3,"Z",CalculateRandomPosition[[#This Row],[ZId]]=AM$3,CalculateRandomPosition[[#This Row],[changeImageId]],else,J166),J166)</f>
        <v>Z</v>
      </c>
      <c r="AN166" s="1" t="str" cm="1">
        <f t="array" ref="AN166">IF(CalculateRandomPosition[[#This Row],[canChange]], _xlfn.IFS(CalculateRandomPosition[[#This Row],[changeId]]=AN$3,"Z",CalculateRandomPosition[[#This Row],[ZId]]=AN$3,CalculateRandomPosition[[#This Row],[changeImageId]],else,K166),K166)</f>
        <v>M</v>
      </c>
      <c r="AO166" s="1" t="str" cm="1">
        <f t="array" ref="AO166">IF(CalculateRandomPosition[[#This Row],[canChange]], _xlfn.IFS(CalculateRandomPosition[[#This Row],[changeId]]=AO$3,"Z",CalculateRandomPosition[[#This Row],[ZId]]=AO$3,CalculateRandomPosition[[#This Row],[changeImageId]],else,L166),L166)</f>
        <v>O</v>
      </c>
      <c r="AP166" s="1" t="str" cm="1">
        <f t="array" ref="AP166">IF(CalculateRandomPosition[[#This Row],[canChange]], _xlfn.IFS(CalculateRandomPosition[[#This Row],[changeId]]=AP$3,"Z",CalculateRandomPosition[[#This Row],[ZId]]=AP$3,CalculateRandomPosition[[#This Row],[changeImageId]],else,M166),M166)</f>
        <v>L</v>
      </c>
      <c r="AQ166" s="1" t="str" cm="1">
        <f t="array" ref="AQ166">IF(CalculateRandomPosition[[#This Row],[canChange]], _xlfn.IFS(CalculateRandomPosition[[#This Row],[changeId]]=AQ$3,"Z",CalculateRandomPosition[[#This Row],[ZId]]=AQ$3,CalculateRandomPosition[[#This Row],[changeImageId]],else,N166),N166)</f>
        <v>N</v>
      </c>
      <c r="AR166" s="1" t="str" cm="1">
        <f t="array" ref="AR166">IF(CalculateRandomPosition[[#This Row],[canChange]], _xlfn.IFS(CalculateRandomPosition[[#This Row],[changeId]]=AR$3,"Z",CalculateRandomPosition[[#This Row],[ZId]]=AR$3,CalculateRandomPosition[[#This Row],[changeImageId]],else,O166),O166)</f>
        <v>J</v>
      </c>
      <c r="AS166" s="1" t="str" cm="1">
        <f t="array" ref="AS166">IF(CalculateRandomPosition[[#This Row],[canChange]], _xlfn.IFS(CalculateRandomPosition[[#This Row],[changeId]]=AS$3,"Z",CalculateRandomPosition[[#This Row],[ZId]]=AS$3,CalculateRandomPosition[[#This Row],[changeImageId]],else,P166),P166)</f>
        <v>H</v>
      </c>
      <c r="AT166" s="1" t="str" cm="1">
        <f t="array" ref="AT166">IF(CalculateRandomPosition[[#This Row],[canChange]], _xlfn.IFS(CalculateRandomPosition[[#This Row],[changeId]]=AT$3,"Z",CalculateRandomPosition[[#This Row],[ZId]]=AT$3,CalculateRandomPosition[[#This Row],[changeImageId]],else,Q166),Q166)</f>
        <v>G</v>
      </c>
      <c r="AU166" s="1" t="str" cm="1">
        <f t="array" ref="AU166">IF(CalculateRandomPosition[[#This Row],[canChange]], _xlfn.IFS(CalculateRandomPosition[[#This Row],[changeId]]=AU$3,"Z",CalculateRandomPosition[[#This Row],[ZId]]=AU$3,CalculateRandomPosition[[#This Row],[changeImageId]],else,R166),R166)</f>
        <v>P</v>
      </c>
    </row>
    <row r="167" spans="1:47" x14ac:dyDescent="0.4">
      <c r="A167">
        <f>ROW()-ROW(CalculateRandomPosition[[#Headers],[pressCount]])</f>
        <v>163</v>
      </c>
      <c r="B167" t="str">
        <f>IF(CalculateRandomPosition[[#This Row],[pressCount]]=1,B$3,AE166)</f>
        <v>D</v>
      </c>
      <c r="C167" t="str">
        <f>IF(CalculateRandomPosition[[#This Row],[pressCount]]=1,C$3,AF166)</f>
        <v>B</v>
      </c>
      <c r="D167" t="str">
        <f>IF(CalculateRandomPosition[[#This Row],[pressCount]]=1,D$3,AG166)</f>
        <v>A</v>
      </c>
      <c r="E167" t="str">
        <f>IF(CalculateRandomPosition[[#This Row],[pressCount]]=1,E$3,AH166)</f>
        <v>I</v>
      </c>
      <c r="F167" s="1" t="str">
        <f>IF(CalculateRandomPosition[[#This Row],[pressCount]]=1,F$3,AI166)</f>
        <v>F</v>
      </c>
      <c r="G167" s="1" t="str">
        <f>IF(CalculateRandomPosition[[#This Row],[pressCount]]=1,G$3,AJ166)</f>
        <v>E</v>
      </c>
      <c r="H167" s="1" t="str">
        <f>IF(CalculateRandomPosition[[#This Row],[pressCount]]=1,H$3,AK166)</f>
        <v>K</v>
      </c>
      <c r="I167" s="1" t="str">
        <f>IF(CalculateRandomPosition[[#This Row],[pressCount]]=1,I$3,AL166)</f>
        <v>C</v>
      </c>
      <c r="J167" s="1" t="str">
        <f>IF(CalculateRandomPosition[[#This Row],[pressCount]]=1,J$3,AM166)</f>
        <v>Z</v>
      </c>
      <c r="K167" s="1" t="str">
        <f>IF(CalculateRandomPosition[[#This Row],[pressCount]]=1,K$3,AN166)</f>
        <v>M</v>
      </c>
      <c r="L167" s="1" t="str">
        <f>IF(CalculateRandomPosition[[#This Row],[pressCount]]=1,L$3,AO166)</f>
        <v>O</v>
      </c>
      <c r="M167" s="1" t="str">
        <f>IF(CalculateRandomPosition[[#This Row],[pressCount]]=1,M$3,AP166)</f>
        <v>L</v>
      </c>
      <c r="N167" s="1" t="str">
        <f>IF(CalculateRandomPosition[[#This Row],[pressCount]]=1,N$3,AQ166)</f>
        <v>N</v>
      </c>
      <c r="O167" s="1" t="str">
        <f>IF(CalculateRandomPosition[[#This Row],[pressCount]]=1,O$3,AR166)</f>
        <v>J</v>
      </c>
      <c r="P167" s="1" t="str">
        <f>IF(CalculateRandomPosition[[#This Row],[pressCount]]=1,P$3,AS166)</f>
        <v>H</v>
      </c>
      <c r="Q167" s="1" t="str">
        <f>IF(CalculateRandomPosition[[#This Row],[pressCount]]=1,Q$3,AT166)</f>
        <v>G</v>
      </c>
      <c r="R167" s="1" t="str">
        <f>IF(CalculateRandomPosition[[#This Row],[pressCount]]=1,R$3,AU166)</f>
        <v>P</v>
      </c>
      <c r="S167" s="1">
        <f>MATCH("z",CalculateRandomPosition[[#This Row],[1]:[17]],0)</f>
        <v>9</v>
      </c>
      <c r="T167" s="1">
        <f>IF(CalculateRandomPosition[[#This Row],[ZId]]=17,4, ROUNDUP(CalculateRandomPosition[[#This Row],[ZId]]/4,0))</f>
        <v>3</v>
      </c>
      <c r="U167" s="1">
        <f>IF(CalculateRandomPosition[[#This Row],[ZId]]=17,5, MOD(CalculateRandomPosition[[#This Row],[ZId]]-1,4)+1)</f>
        <v>1</v>
      </c>
      <c r="V167" s="1">
        <f>IF(CalculateRandomPosition[[#This Row],[pressCount]]=1, MOD($V$1^CalculateRandomPosition[[#This Row],[pressCount]],$V$2),MOD(V166*$V$1,$V$2))</f>
        <v>482</v>
      </c>
      <c r="W167" s="1">
        <f>MOD(CalculateRandomPosition[[#This Row],[pseudoRandomNumber]],4)</f>
        <v>2</v>
      </c>
      <c r="X167" s="1">
        <f>IF(ISEVEN(CalculateRandomPosition[[#This Row],[mod4]]),CalculateRandomPosition[[#This Row],[mod4]]-1,0)</f>
        <v>1</v>
      </c>
      <c r="Y167" s="1">
        <f>IF(ISODD(CalculateRandomPosition[[#This Row],[mod4]]),CalculateRandomPosition[[#This Row],[mod4]]-2,0)</f>
        <v>0</v>
      </c>
      <c r="Z167" s="1">
        <f>IF(CalculateRandomPosition[[#This Row],[ZId]]=17,4,CalculateRandomPosition[[#This Row],[ZRow]]+CalculateRandomPosition[[#This Row],[rowDirection]])</f>
        <v>4</v>
      </c>
      <c r="AA167" s="1">
        <f>IF(CalculateRandomPosition[[#This Row],[ZId]]=17,4,CalculateRandomPosition[[#This Row],[ZColumn]]+CalculateRandomPosition[[#This Row],[columnDirection]])</f>
        <v>1</v>
      </c>
      <c r="AB167">
        <f>(CalculateRandomPosition[[#This Row],[changeRow]]-1)*4+CalculateRandomPosition[[#This Row],[changeColumn]]</f>
        <v>13</v>
      </c>
      <c r="AC167" t="str" cm="1">
        <f t="array" ref="AC167">IF(OR(CalculateRandomPosition[[#This Row],[changeId]]&lt;1,CalculateRandomPosition[[#This Row],[changeId]]&gt;16),"", INDEX(B167:R167,1,CalculateRandomPosition[[#This Row],[changeId]]))</f>
        <v>N</v>
      </c>
      <c r="AD167" s="1" t="b">
        <f>CalculateRandomPosition[[#This Row],[changeImageId]]&lt;&gt;""</f>
        <v>1</v>
      </c>
      <c r="AE167" s="1" t="str" cm="1">
        <f t="array" ref="AE167">IF(CalculateRandomPosition[[#This Row],[canChange]], _xlfn.IFS(CalculateRandomPosition[[#This Row],[changeId]]=AE$3,"Z",CalculateRandomPosition[[#This Row],[ZId]]=AE$3,CalculateRandomPosition[[#This Row],[changeImageId]],else,B167),B167)</f>
        <v>D</v>
      </c>
      <c r="AF167" s="1" t="str" cm="1">
        <f t="array" ref="AF167">IF(CalculateRandomPosition[[#This Row],[canChange]], _xlfn.IFS(CalculateRandomPosition[[#This Row],[changeId]]=AF$3,"Z",CalculateRandomPosition[[#This Row],[ZId]]=AF$3,CalculateRandomPosition[[#This Row],[changeImageId]],else,C167),C167)</f>
        <v>B</v>
      </c>
      <c r="AG167" s="1" t="str" cm="1">
        <f t="array" ref="AG167">IF(CalculateRandomPosition[[#This Row],[canChange]], _xlfn.IFS(CalculateRandomPosition[[#This Row],[changeId]]=AG$3,"Z",CalculateRandomPosition[[#This Row],[ZId]]=AG$3,CalculateRandomPosition[[#This Row],[changeImageId]],else,D167),D167)</f>
        <v>A</v>
      </c>
      <c r="AH167" s="1" t="str" cm="1">
        <f t="array" ref="AH167">IF(CalculateRandomPosition[[#This Row],[canChange]], _xlfn.IFS(CalculateRandomPosition[[#This Row],[changeId]]=AH$3,"Z",CalculateRandomPosition[[#This Row],[ZId]]=AH$3,CalculateRandomPosition[[#This Row],[changeImageId]],else,E167),E167)</f>
        <v>I</v>
      </c>
      <c r="AI167" s="1" t="str" cm="1">
        <f t="array" ref="AI167">IF(CalculateRandomPosition[[#This Row],[canChange]], _xlfn.IFS(CalculateRandomPosition[[#This Row],[changeId]]=AI$3,"Z",CalculateRandomPosition[[#This Row],[ZId]]=AI$3,CalculateRandomPosition[[#This Row],[changeImageId]],else,F167),F167)</f>
        <v>F</v>
      </c>
      <c r="AJ167" s="1" t="str" cm="1">
        <f t="array" ref="AJ167">IF(CalculateRandomPosition[[#This Row],[canChange]], _xlfn.IFS(CalculateRandomPosition[[#This Row],[changeId]]=AJ$3,"Z",CalculateRandomPosition[[#This Row],[ZId]]=AJ$3,CalculateRandomPosition[[#This Row],[changeImageId]],else,G167),G167)</f>
        <v>E</v>
      </c>
      <c r="AK167" s="1" t="str" cm="1">
        <f t="array" ref="AK167">IF(CalculateRandomPosition[[#This Row],[canChange]], _xlfn.IFS(CalculateRandomPosition[[#This Row],[changeId]]=AK$3,"Z",CalculateRandomPosition[[#This Row],[ZId]]=AK$3,CalculateRandomPosition[[#This Row],[changeImageId]],else,H167),H167)</f>
        <v>K</v>
      </c>
      <c r="AL167" s="1" t="str" cm="1">
        <f t="array" ref="AL167">IF(CalculateRandomPosition[[#This Row],[canChange]], _xlfn.IFS(CalculateRandomPosition[[#This Row],[changeId]]=AL$3,"Z",CalculateRandomPosition[[#This Row],[ZId]]=AL$3,CalculateRandomPosition[[#This Row],[changeImageId]],else,I167),I167)</f>
        <v>C</v>
      </c>
      <c r="AM167" s="1" t="str" cm="1">
        <f t="array" ref="AM167">IF(CalculateRandomPosition[[#This Row],[canChange]], _xlfn.IFS(CalculateRandomPosition[[#This Row],[changeId]]=AM$3,"Z",CalculateRandomPosition[[#This Row],[ZId]]=AM$3,CalculateRandomPosition[[#This Row],[changeImageId]],else,J167),J167)</f>
        <v>N</v>
      </c>
      <c r="AN167" s="1" t="str" cm="1">
        <f t="array" ref="AN167">IF(CalculateRandomPosition[[#This Row],[canChange]], _xlfn.IFS(CalculateRandomPosition[[#This Row],[changeId]]=AN$3,"Z",CalculateRandomPosition[[#This Row],[ZId]]=AN$3,CalculateRandomPosition[[#This Row],[changeImageId]],else,K167),K167)</f>
        <v>M</v>
      </c>
      <c r="AO167" s="1" t="str" cm="1">
        <f t="array" ref="AO167">IF(CalculateRandomPosition[[#This Row],[canChange]], _xlfn.IFS(CalculateRandomPosition[[#This Row],[changeId]]=AO$3,"Z",CalculateRandomPosition[[#This Row],[ZId]]=AO$3,CalculateRandomPosition[[#This Row],[changeImageId]],else,L167),L167)</f>
        <v>O</v>
      </c>
      <c r="AP167" s="1" t="str" cm="1">
        <f t="array" ref="AP167">IF(CalculateRandomPosition[[#This Row],[canChange]], _xlfn.IFS(CalculateRandomPosition[[#This Row],[changeId]]=AP$3,"Z",CalculateRandomPosition[[#This Row],[ZId]]=AP$3,CalculateRandomPosition[[#This Row],[changeImageId]],else,M167),M167)</f>
        <v>L</v>
      </c>
      <c r="AQ167" s="1" t="str" cm="1">
        <f t="array" ref="AQ167">IF(CalculateRandomPosition[[#This Row],[canChange]], _xlfn.IFS(CalculateRandomPosition[[#This Row],[changeId]]=AQ$3,"Z",CalculateRandomPosition[[#This Row],[ZId]]=AQ$3,CalculateRandomPosition[[#This Row],[changeImageId]],else,N167),N167)</f>
        <v>Z</v>
      </c>
      <c r="AR167" s="1" t="str" cm="1">
        <f t="array" ref="AR167">IF(CalculateRandomPosition[[#This Row],[canChange]], _xlfn.IFS(CalculateRandomPosition[[#This Row],[changeId]]=AR$3,"Z",CalculateRandomPosition[[#This Row],[ZId]]=AR$3,CalculateRandomPosition[[#This Row],[changeImageId]],else,O167),O167)</f>
        <v>J</v>
      </c>
      <c r="AS167" s="1" t="str" cm="1">
        <f t="array" ref="AS167">IF(CalculateRandomPosition[[#This Row],[canChange]], _xlfn.IFS(CalculateRandomPosition[[#This Row],[changeId]]=AS$3,"Z",CalculateRandomPosition[[#This Row],[ZId]]=AS$3,CalculateRandomPosition[[#This Row],[changeImageId]],else,P167),P167)</f>
        <v>H</v>
      </c>
      <c r="AT167" s="1" t="str" cm="1">
        <f t="array" ref="AT167">IF(CalculateRandomPosition[[#This Row],[canChange]], _xlfn.IFS(CalculateRandomPosition[[#This Row],[changeId]]=AT$3,"Z",CalculateRandomPosition[[#This Row],[ZId]]=AT$3,CalculateRandomPosition[[#This Row],[changeImageId]],else,Q167),Q167)</f>
        <v>G</v>
      </c>
      <c r="AU167" s="1" t="str" cm="1">
        <f t="array" ref="AU167">IF(CalculateRandomPosition[[#This Row],[canChange]], _xlfn.IFS(CalculateRandomPosition[[#This Row],[changeId]]=AU$3,"Z",CalculateRandomPosition[[#This Row],[ZId]]=AU$3,CalculateRandomPosition[[#This Row],[changeImageId]],else,R167),R167)</f>
        <v>P</v>
      </c>
    </row>
    <row r="168" spans="1:47" x14ac:dyDescent="0.4">
      <c r="A168">
        <f>ROW()-ROW(CalculateRandomPosition[[#Headers],[pressCount]])</f>
        <v>164</v>
      </c>
      <c r="B168" t="str">
        <f>IF(CalculateRandomPosition[[#This Row],[pressCount]]=1,B$3,AE167)</f>
        <v>D</v>
      </c>
      <c r="C168" t="str">
        <f>IF(CalculateRandomPosition[[#This Row],[pressCount]]=1,C$3,AF167)</f>
        <v>B</v>
      </c>
      <c r="D168" t="str">
        <f>IF(CalculateRandomPosition[[#This Row],[pressCount]]=1,D$3,AG167)</f>
        <v>A</v>
      </c>
      <c r="E168" t="str">
        <f>IF(CalculateRandomPosition[[#This Row],[pressCount]]=1,E$3,AH167)</f>
        <v>I</v>
      </c>
      <c r="F168" s="1" t="str">
        <f>IF(CalculateRandomPosition[[#This Row],[pressCount]]=1,F$3,AI167)</f>
        <v>F</v>
      </c>
      <c r="G168" s="1" t="str">
        <f>IF(CalculateRandomPosition[[#This Row],[pressCount]]=1,G$3,AJ167)</f>
        <v>E</v>
      </c>
      <c r="H168" s="1" t="str">
        <f>IF(CalculateRandomPosition[[#This Row],[pressCount]]=1,H$3,AK167)</f>
        <v>K</v>
      </c>
      <c r="I168" s="1" t="str">
        <f>IF(CalculateRandomPosition[[#This Row],[pressCount]]=1,I$3,AL167)</f>
        <v>C</v>
      </c>
      <c r="J168" s="1" t="str">
        <f>IF(CalculateRandomPosition[[#This Row],[pressCount]]=1,J$3,AM167)</f>
        <v>N</v>
      </c>
      <c r="K168" s="1" t="str">
        <f>IF(CalculateRandomPosition[[#This Row],[pressCount]]=1,K$3,AN167)</f>
        <v>M</v>
      </c>
      <c r="L168" s="1" t="str">
        <f>IF(CalculateRandomPosition[[#This Row],[pressCount]]=1,L$3,AO167)</f>
        <v>O</v>
      </c>
      <c r="M168" s="1" t="str">
        <f>IF(CalculateRandomPosition[[#This Row],[pressCount]]=1,M$3,AP167)</f>
        <v>L</v>
      </c>
      <c r="N168" s="1" t="str">
        <f>IF(CalculateRandomPosition[[#This Row],[pressCount]]=1,N$3,AQ167)</f>
        <v>Z</v>
      </c>
      <c r="O168" s="1" t="str">
        <f>IF(CalculateRandomPosition[[#This Row],[pressCount]]=1,O$3,AR167)</f>
        <v>J</v>
      </c>
      <c r="P168" s="1" t="str">
        <f>IF(CalculateRandomPosition[[#This Row],[pressCount]]=1,P$3,AS167)</f>
        <v>H</v>
      </c>
      <c r="Q168" s="1" t="str">
        <f>IF(CalculateRandomPosition[[#This Row],[pressCount]]=1,Q$3,AT167)</f>
        <v>G</v>
      </c>
      <c r="R168" s="1" t="str">
        <f>IF(CalculateRandomPosition[[#This Row],[pressCount]]=1,R$3,AU167)</f>
        <v>P</v>
      </c>
      <c r="S168" s="1">
        <f>MATCH("z",CalculateRandomPosition[[#This Row],[1]:[17]],0)</f>
        <v>13</v>
      </c>
      <c r="T168" s="1">
        <f>IF(CalculateRandomPosition[[#This Row],[ZId]]=17,4, ROUNDUP(CalculateRandomPosition[[#This Row],[ZId]]/4,0))</f>
        <v>4</v>
      </c>
      <c r="U168" s="1">
        <f>IF(CalculateRandomPosition[[#This Row],[ZId]]=17,5, MOD(CalculateRandomPosition[[#This Row],[ZId]]-1,4)+1)</f>
        <v>1</v>
      </c>
      <c r="V168" s="1">
        <f>IF(CalculateRandomPosition[[#This Row],[pressCount]]=1, MOD($V$1^CalculateRandomPosition[[#This Row],[pressCount]],$V$2),MOD(V167*$V$1,$V$2))</f>
        <v>507</v>
      </c>
      <c r="W168" s="1">
        <f>MOD(CalculateRandomPosition[[#This Row],[pseudoRandomNumber]],4)</f>
        <v>3</v>
      </c>
      <c r="X168" s="1">
        <f>IF(ISEVEN(CalculateRandomPosition[[#This Row],[mod4]]),CalculateRandomPosition[[#This Row],[mod4]]-1,0)</f>
        <v>0</v>
      </c>
      <c r="Y168" s="1">
        <f>IF(ISODD(CalculateRandomPosition[[#This Row],[mod4]]),CalculateRandomPosition[[#This Row],[mod4]]-2,0)</f>
        <v>1</v>
      </c>
      <c r="Z168" s="1">
        <f>IF(CalculateRandomPosition[[#This Row],[ZId]]=17,4,CalculateRandomPosition[[#This Row],[ZRow]]+CalculateRandomPosition[[#This Row],[rowDirection]])</f>
        <v>4</v>
      </c>
      <c r="AA168" s="1">
        <f>IF(CalculateRandomPosition[[#This Row],[ZId]]=17,4,CalculateRandomPosition[[#This Row],[ZColumn]]+CalculateRandomPosition[[#This Row],[columnDirection]])</f>
        <v>2</v>
      </c>
      <c r="AB168">
        <f>(CalculateRandomPosition[[#This Row],[changeRow]]-1)*4+CalculateRandomPosition[[#This Row],[changeColumn]]</f>
        <v>14</v>
      </c>
      <c r="AC168" t="str" cm="1">
        <f t="array" ref="AC168">IF(OR(CalculateRandomPosition[[#This Row],[changeId]]&lt;1,CalculateRandomPosition[[#This Row],[changeId]]&gt;16),"", INDEX(B168:R168,1,CalculateRandomPosition[[#This Row],[changeId]]))</f>
        <v>J</v>
      </c>
      <c r="AD168" s="1" t="b">
        <f>CalculateRandomPosition[[#This Row],[changeImageId]]&lt;&gt;""</f>
        <v>1</v>
      </c>
      <c r="AE168" s="1" t="str" cm="1">
        <f t="array" ref="AE168">IF(CalculateRandomPosition[[#This Row],[canChange]], _xlfn.IFS(CalculateRandomPosition[[#This Row],[changeId]]=AE$3,"Z",CalculateRandomPosition[[#This Row],[ZId]]=AE$3,CalculateRandomPosition[[#This Row],[changeImageId]],else,B168),B168)</f>
        <v>D</v>
      </c>
      <c r="AF168" s="1" t="str" cm="1">
        <f t="array" ref="AF168">IF(CalculateRandomPosition[[#This Row],[canChange]], _xlfn.IFS(CalculateRandomPosition[[#This Row],[changeId]]=AF$3,"Z",CalculateRandomPosition[[#This Row],[ZId]]=AF$3,CalculateRandomPosition[[#This Row],[changeImageId]],else,C168),C168)</f>
        <v>B</v>
      </c>
      <c r="AG168" s="1" t="str" cm="1">
        <f t="array" ref="AG168">IF(CalculateRandomPosition[[#This Row],[canChange]], _xlfn.IFS(CalculateRandomPosition[[#This Row],[changeId]]=AG$3,"Z",CalculateRandomPosition[[#This Row],[ZId]]=AG$3,CalculateRandomPosition[[#This Row],[changeImageId]],else,D168),D168)</f>
        <v>A</v>
      </c>
      <c r="AH168" s="1" t="str" cm="1">
        <f t="array" ref="AH168">IF(CalculateRandomPosition[[#This Row],[canChange]], _xlfn.IFS(CalculateRandomPosition[[#This Row],[changeId]]=AH$3,"Z",CalculateRandomPosition[[#This Row],[ZId]]=AH$3,CalculateRandomPosition[[#This Row],[changeImageId]],else,E168),E168)</f>
        <v>I</v>
      </c>
      <c r="AI168" s="1" t="str" cm="1">
        <f t="array" ref="AI168">IF(CalculateRandomPosition[[#This Row],[canChange]], _xlfn.IFS(CalculateRandomPosition[[#This Row],[changeId]]=AI$3,"Z",CalculateRandomPosition[[#This Row],[ZId]]=AI$3,CalculateRandomPosition[[#This Row],[changeImageId]],else,F168),F168)</f>
        <v>F</v>
      </c>
      <c r="AJ168" s="1" t="str" cm="1">
        <f t="array" ref="AJ168">IF(CalculateRandomPosition[[#This Row],[canChange]], _xlfn.IFS(CalculateRandomPosition[[#This Row],[changeId]]=AJ$3,"Z",CalculateRandomPosition[[#This Row],[ZId]]=AJ$3,CalculateRandomPosition[[#This Row],[changeImageId]],else,G168),G168)</f>
        <v>E</v>
      </c>
      <c r="AK168" s="1" t="str" cm="1">
        <f t="array" ref="AK168">IF(CalculateRandomPosition[[#This Row],[canChange]], _xlfn.IFS(CalculateRandomPosition[[#This Row],[changeId]]=AK$3,"Z",CalculateRandomPosition[[#This Row],[ZId]]=AK$3,CalculateRandomPosition[[#This Row],[changeImageId]],else,H168),H168)</f>
        <v>K</v>
      </c>
      <c r="AL168" s="1" t="str" cm="1">
        <f t="array" ref="AL168">IF(CalculateRandomPosition[[#This Row],[canChange]], _xlfn.IFS(CalculateRandomPosition[[#This Row],[changeId]]=AL$3,"Z",CalculateRandomPosition[[#This Row],[ZId]]=AL$3,CalculateRandomPosition[[#This Row],[changeImageId]],else,I168),I168)</f>
        <v>C</v>
      </c>
      <c r="AM168" s="1" t="str" cm="1">
        <f t="array" ref="AM168">IF(CalculateRandomPosition[[#This Row],[canChange]], _xlfn.IFS(CalculateRandomPosition[[#This Row],[changeId]]=AM$3,"Z",CalculateRandomPosition[[#This Row],[ZId]]=AM$3,CalculateRandomPosition[[#This Row],[changeImageId]],else,J168),J168)</f>
        <v>N</v>
      </c>
      <c r="AN168" s="1" t="str" cm="1">
        <f t="array" ref="AN168">IF(CalculateRandomPosition[[#This Row],[canChange]], _xlfn.IFS(CalculateRandomPosition[[#This Row],[changeId]]=AN$3,"Z",CalculateRandomPosition[[#This Row],[ZId]]=AN$3,CalculateRandomPosition[[#This Row],[changeImageId]],else,K168),K168)</f>
        <v>M</v>
      </c>
      <c r="AO168" s="1" t="str" cm="1">
        <f t="array" ref="AO168">IF(CalculateRandomPosition[[#This Row],[canChange]], _xlfn.IFS(CalculateRandomPosition[[#This Row],[changeId]]=AO$3,"Z",CalculateRandomPosition[[#This Row],[ZId]]=AO$3,CalculateRandomPosition[[#This Row],[changeImageId]],else,L168),L168)</f>
        <v>O</v>
      </c>
      <c r="AP168" s="1" t="str" cm="1">
        <f t="array" ref="AP168">IF(CalculateRandomPosition[[#This Row],[canChange]], _xlfn.IFS(CalculateRandomPosition[[#This Row],[changeId]]=AP$3,"Z",CalculateRandomPosition[[#This Row],[ZId]]=AP$3,CalculateRandomPosition[[#This Row],[changeImageId]],else,M168),M168)</f>
        <v>L</v>
      </c>
      <c r="AQ168" s="1" t="str" cm="1">
        <f t="array" ref="AQ168">IF(CalculateRandomPosition[[#This Row],[canChange]], _xlfn.IFS(CalculateRandomPosition[[#This Row],[changeId]]=AQ$3,"Z",CalculateRandomPosition[[#This Row],[ZId]]=AQ$3,CalculateRandomPosition[[#This Row],[changeImageId]],else,N168),N168)</f>
        <v>J</v>
      </c>
      <c r="AR168" s="1" t="str" cm="1">
        <f t="array" ref="AR168">IF(CalculateRandomPosition[[#This Row],[canChange]], _xlfn.IFS(CalculateRandomPosition[[#This Row],[changeId]]=AR$3,"Z",CalculateRandomPosition[[#This Row],[ZId]]=AR$3,CalculateRandomPosition[[#This Row],[changeImageId]],else,O168),O168)</f>
        <v>Z</v>
      </c>
      <c r="AS168" s="1" t="str" cm="1">
        <f t="array" ref="AS168">IF(CalculateRandomPosition[[#This Row],[canChange]], _xlfn.IFS(CalculateRandomPosition[[#This Row],[changeId]]=AS$3,"Z",CalculateRandomPosition[[#This Row],[ZId]]=AS$3,CalculateRandomPosition[[#This Row],[changeImageId]],else,P168),P168)</f>
        <v>H</v>
      </c>
      <c r="AT168" s="1" t="str" cm="1">
        <f t="array" ref="AT168">IF(CalculateRandomPosition[[#This Row],[canChange]], _xlfn.IFS(CalculateRandomPosition[[#This Row],[changeId]]=AT$3,"Z",CalculateRandomPosition[[#This Row],[ZId]]=AT$3,CalculateRandomPosition[[#This Row],[changeImageId]],else,Q168),Q168)</f>
        <v>G</v>
      </c>
      <c r="AU168" s="1" t="str" cm="1">
        <f t="array" ref="AU168">IF(CalculateRandomPosition[[#This Row],[canChange]], _xlfn.IFS(CalculateRandomPosition[[#This Row],[changeId]]=AU$3,"Z",CalculateRandomPosition[[#This Row],[ZId]]=AU$3,CalculateRandomPosition[[#This Row],[changeImageId]],else,R168),R168)</f>
        <v>P</v>
      </c>
    </row>
    <row r="169" spans="1:47" x14ac:dyDescent="0.4">
      <c r="A169">
        <f>ROW()-ROW(CalculateRandomPosition[[#Headers],[pressCount]])</f>
        <v>165</v>
      </c>
      <c r="B169" t="str">
        <f>IF(CalculateRandomPosition[[#This Row],[pressCount]]=1,B$3,AE168)</f>
        <v>D</v>
      </c>
      <c r="C169" t="str">
        <f>IF(CalculateRandomPosition[[#This Row],[pressCount]]=1,C$3,AF168)</f>
        <v>B</v>
      </c>
      <c r="D169" t="str">
        <f>IF(CalculateRandomPosition[[#This Row],[pressCount]]=1,D$3,AG168)</f>
        <v>A</v>
      </c>
      <c r="E169" t="str">
        <f>IF(CalculateRandomPosition[[#This Row],[pressCount]]=1,E$3,AH168)</f>
        <v>I</v>
      </c>
      <c r="F169" s="1" t="str">
        <f>IF(CalculateRandomPosition[[#This Row],[pressCount]]=1,F$3,AI168)</f>
        <v>F</v>
      </c>
      <c r="G169" s="1" t="str">
        <f>IF(CalculateRandomPosition[[#This Row],[pressCount]]=1,G$3,AJ168)</f>
        <v>E</v>
      </c>
      <c r="H169" s="1" t="str">
        <f>IF(CalculateRandomPosition[[#This Row],[pressCount]]=1,H$3,AK168)</f>
        <v>K</v>
      </c>
      <c r="I169" s="1" t="str">
        <f>IF(CalculateRandomPosition[[#This Row],[pressCount]]=1,I$3,AL168)</f>
        <v>C</v>
      </c>
      <c r="J169" s="1" t="str">
        <f>IF(CalculateRandomPosition[[#This Row],[pressCount]]=1,J$3,AM168)</f>
        <v>N</v>
      </c>
      <c r="K169" s="1" t="str">
        <f>IF(CalculateRandomPosition[[#This Row],[pressCount]]=1,K$3,AN168)</f>
        <v>M</v>
      </c>
      <c r="L169" s="1" t="str">
        <f>IF(CalculateRandomPosition[[#This Row],[pressCount]]=1,L$3,AO168)</f>
        <v>O</v>
      </c>
      <c r="M169" s="1" t="str">
        <f>IF(CalculateRandomPosition[[#This Row],[pressCount]]=1,M$3,AP168)</f>
        <v>L</v>
      </c>
      <c r="N169" s="1" t="str">
        <f>IF(CalculateRandomPosition[[#This Row],[pressCount]]=1,N$3,AQ168)</f>
        <v>J</v>
      </c>
      <c r="O169" s="1" t="str">
        <f>IF(CalculateRandomPosition[[#This Row],[pressCount]]=1,O$3,AR168)</f>
        <v>Z</v>
      </c>
      <c r="P169" s="1" t="str">
        <f>IF(CalculateRandomPosition[[#This Row],[pressCount]]=1,P$3,AS168)</f>
        <v>H</v>
      </c>
      <c r="Q169" s="1" t="str">
        <f>IF(CalculateRandomPosition[[#This Row],[pressCount]]=1,Q$3,AT168)</f>
        <v>G</v>
      </c>
      <c r="R169" s="1" t="str">
        <f>IF(CalculateRandomPosition[[#This Row],[pressCount]]=1,R$3,AU168)</f>
        <v>P</v>
      </c>
      <c r="S169" s="1">
        <f>MATCH("z",CalculateRandomPosition[[#This Row],[1]:[17]],0)</f>
        <v>14</v>
      </c>
      <c r="T169" s="1">
        <f>IF(CalculateRandomPosition[[#This Row],[ZId]]=17,4, ROUNDUP(CalculateRandomPosition[[#This Row],[ZId]]/4,0))</f>
        <v>4</v>
      </c>
      <c r="U169" s="1">
        <f>IF(CalculateRandomPosition[[#This Row],[ZId]]=17,5, MOD(CalculateRandomPosition[[#This Row],[ZId]]-1,4)+1)</f>
        <v>2</v>
      </c>
      <c r="V169" s="1">
        <f>IF(CalculateRandomPosition[[#This Row],[pressCount]]=1, MOD($V$1^CalculateRandomPosition[[#This Row],[pressCount]],$V$2),MOD(V168*$V$1,$V$2))</f>
        <v>280</v>
      </c>
      <c r="W169" s="1">
        <f>MOD(CalculateRandomPosition[[#This Row],[pseudoRandomNumber]],4)</f>
        <v>0</v>
      </c>
      <c r="X169" s="1">
        <f>IF(ISEVEN(CalculateRandomPosition[[#This Row],[mod4]]),CalculateRandomPosition[[#This Row],[mod4]]-1,0)</f>
        <v>-1</v>
      </c>
      <c r="Y169" s="1">
        <f>IF(ISODD(CalculateRandomPosition[[#This Row],[mod4]]),CalculateRandomPosition[[#This Row],[mod4]]-2,0)</f>
        <v>0</v>
      </c>
      <c r="Z169" s="1">
        <f>IF(CalculateRandomPosition[[#This Row],[ZId]]=17,4,CalculateRandomPosition[[#This Row],[ZRow]]+CalculateRandomPosition[[#This Row],[rowDirection]])</f>
        <v>3</v>
      </c>
      <c r="AA169" s="1">
        <f>IF(CalculateRandomPosition[[#This Row],[ZId]]=17,4,CalculateRandomPosition[[#This Row],[ZColumn]]+CalculateRandomPosition[[#This Row],[columnDirection]])</f>
        <v>2</v>
      </c>
      <c r="AB169">
        <f>(CalculateRandomPosition[[#This Row],[changeRow]]-1)*4+CalculateRandomPosition[[#This Row],[changeColumn]]</f>
        <v>10</v>
      </c>
      <c r="AC169" t="str" cm="1">
        <f t="array" ref="AC169">IF(OR(CalculateRandomPosition[[#This Row],[changeId]]&lt;1,CalculateRandomPosition[[#This Row],[changeId]]&gt;16),"", INDEX(B169:R169,1,CalculateRandomPosition[[#This Row],[changeId]]))</f>
        <v>M</v>
      </c>
      <c r="AD169" s="1" t="b">
        <f>CalculateRandomPosition[[#This Row],[changeImageId]]&lt;&gt;""</f>
        <v>1</v>
      </c>
      <c r="AE169" s="1" t="str" cm="1">
        <f t="array" ref="AE169">IF(CalculateRandomPosition[[#This Row],[canChange]], _xlfn.IFS(CalculateRandomPosition[[#This Row],[changeId]]=AE$3,"Z",CalculateRandomPosition[[#This Row],[ZId]]=AE$3,CalculateRandomPosition[[#This Row],[changeImageId]],else,B169),B169)</f>
        <v>D</v>
      </c>
      <c r="AF169" s="1" t="str" cm="1">
        <f t="array" ref="AF169">IF(CalculateRandomPosition[[#This Row],[canChange]], _xlfn.IFS(CalculateRandomPosition[[#This Row],[changeId]]=AF$3,"Z",CalculateRandomPosition[[#This Row],[ZId]]=AF$3,CalculateRandomPosition[[#This Row],[changeImageId]],else,C169),C169)</f>
        <v>B</v>
      </c>
      <c r="AG169" s="1" t="str" cm="1">
        <f t="array" ref="AG169">IF(CalculateRandomPosition[[#This Row],[canChange]], _xlfn.IFS(CalculateRandomPosition[[#This Row],[changeId]]=AG$3,"Z",CalculateRandomPosition[[#This Row],[ZId]]=AG$3,CalculateRandomPosition[[#This Row],[changeImageId]],else,D169),D169)</f>
        <v>A</v>
      </c>
      <c r="AH169" s="1" t="str" cm="1">
        <f t="array" ref="AH169">IF(CalculateRandomPosition[[#This Row],[canChange]], _xlfn.IFS(CalculateRandomPosition[[#This Row],[changeId]]=AH$3,"Z",CalculateRandomPosition[[#This Row],[ZId]]=AH$3,CalculateRandomPosition[[#This Row],[changeImageId]],else,E169),E169)</f>
        <v>I</v>
      </c>
      <c r="AI169" s="1" t="str" cm="1">
        <f t="array" ref="AI169">IF(CalculateRandomPosition[[#This Row],[canChange]], _xlfn.IFS(CalculateRandomPosition[[#This Row],[changeId]]=AI$3,"Z",CalculateRandomPosition[[#This Row],[ZId]]=AI$3,CalculateRandomPosition[[#This Row],[changeImageId]],else,F169),F169)</f>
        <v>F</v>
      </c>
      <c r="AJ169" s="1" t="str" cm="1">
        <f t="array" ref="AJ169">IF(CalculateRandomPosition[[#This Row],[canChange]], _xlfn.IFS(CalculateRandomPosition[[#This Row],[changeId]]=AJ$3,"Z",CalculateRandomPosition[[#This Row],[ZId]]=AJ$3,CalculateRandomPosition[[#This Row],[changeImageId]],else,G169),G169)</f>
        <v>E</v>
      </c>
      <c r="AK169" s="1" t="str" cm="1">
        <f t="array" ref="AK169">IF(CalculateRandomPosition[[#This Row],[canChange]], _xlfn.IFS(CalculateRandomPosition[[#This Row],[changeId]]=AK$3,"Z",CalculateRandomPosition[[#This Row],[ZId]]=AK$3,CalculateRandomPosition[[#This Row],[changeImageId]],else,H169),H169)</f>
        <v>K</v>
      </c>
      <c r="AL169" s="1" t="str" cm="1">
        <f t="array" ref="AL169">IF(CalculateRandomPosition[[#This Row],[canChange]], _xlfn.IFS(CalculateRandomPosition[[#This Row],[changeId]]=AL$3,"Z",CalculateRandomPosition[[#This Row],[ZId]]=AL$3,CalculateRandomPosition[[#This Row],[changeImageId]],else,I169),I169)</f>
        <v>C</v>
      </c>
      <c r="AM169" s="1" t="str" cm="1">
        <f t="array" ref="AM169">IF(CalculateRandomPosition[[#This Row],[canChange]], _xlfn.IFS(CalculateRandomPosition[[#This Row],[changeId]]=AM$3,"Z",CalculateRandomPosition[[#This Row],[ZId]]=AM$3,CalculateRandomPosition[[#This Row],[changeImageId]],else,J169),J169)</f>
        <v>N</v>
      </c>
      <c r="AN169" s="1" t="str" cm="1">
        <f t="array" ref="AN169">IF(CalculateRandomPosition[[#This Row],[canChange]], _xlfn.IFS(CalculateRandomPosition[[#This Row],[changeId]]=AN$3,"Z",CalculateRandomPosition[[#This Row],[ZId]]=AN$3,CalculateRandomPosition[[#This Row],[changeImageId]],else,K169),K169)</f>
        <v>Z</v>
      </c>
      <c r="AO169" s="1" t="str" cm="1">
        <f t="array" ref="AO169">IF(CalculateRandomPosition[[#This Row],[canChange]], _xlfn.IFS(CalculateRandomPosition[[#This Row],[changeId]]=AO$3,"Z",CalculateRandomPosition[[#This Row],[ZId]]=AO$3,CalculateRandomPosition[[#This Row],[changeImageId]],else,L169),L169)</f>
        <v>O</v>
      </c>
      <c r="AP169" s="1" t="str" cm="1">
        <f t="array" ref="AP169">IF(CalculateRandomPosition[[#This Row],[canChange]], _xlfn.IFS(CalculateRandomPosition[[#This Row],[changeId]]=AP$3,"Z",CalculateRandomPosition[[#This Row],[ZId]]=AP$3,CalculateRandomPosition[[#This Row],[changeImageId]],else,M169),M169)</f>
        <v>L</v>
      </c>
      <c r="AQ169" s="1" t="str" cm="1">
        <f t="array" ref="AQ169">IF(CalculateRandomPosition[[#This Row],[canChange]], _xlfn.IFS(CalculateRandomPosition[[#This Row],[changeId]]=AQ$3,"Z",CalculateRandomPosition[[#This Row],[ZId]]=AQ$3,CalculateRandomPosition[[#This Row],[changeImageId]],else,N169),N169)</f>
        <v>J</v>
      </c>
      <c r="AR169" s="1" t="str" cm="1">
        <f t="array" ref="AR169">IF(CalculateRandomPosition[[#This Row],[canChange]], _xlfn.IFS(CalculateRandomPosition[[#This Row],[changeId]]=AR$3,"Z",CalculateRandomPosition[[#This Row],[ZId]]=AR$3,CalculateRandomPosition[[#This Row],[changeImageId]],else,O169),O169)</f>
        <v>M</v>
      </c>
      <c r="AS169" s="1" t="str" cm="1">
        <f t="array" ref="AS169">IF(CalculateRandomPosition[[#This Row],[canChange]], _xlfn.IFS(CalculateRandomPosition[[#This Row],[changeId]]=AS$3,"Z",CalculateRandomPosition[[#This Row],[ZId]]=AS$3,CalculateRandomPosition[[#This Row],[changeImageId]],else,P169),P169)</f>
        <v>H</v>
      </c>
      <c r="AT169" s="1" t="str" cm="1">
        <f t="array" ref="AT169">IF(CalculateRandomPosition[[#This Row],[canChange]], _xlfn.IFS(CalculateRandomPosition[[#This Row],[changeId]]=AT$3,"Z",CalculateRandomPosition[[#This Row],[ZId]]=AT$3,CalculateRandomPosition[[#This Row],[changeImageId]],else,Q169),Q169)</f>
        <v>G</v>
      </c>
      <c r="AU169" s="1" t="str" cm="1">
        <f t="array" ref="AU169">IF(CalculateRandomPosition[[#This Row],[canChange]], _xlfn.IFS(CalculateRandomPosition[[#This Row],[changeId]]=AU$3,"Z",CalculateRandomPosition[[#This Row],[ZId]]=AU$3,CalculateRandomPosition[[#This Row],[changeImageId]],else,R169),R169)</f>
        <v>P</v>
      </c>
    </row>
    <row r="170" spans="1:47" x14ac:dyDescent="0.4">
      <c r="A170">
        <f>ROW()-ROW(CalculateRandomPosition[[#Headers],[pressCount]])</f>
        <v>166</v>
      </c>
      <c r="B170" t="str">
        <f>IF(CalculateRandomPosition[[#This Row],[pressCount]]=1,B$3,AE169)</f>
        <v>D</v>
      </c>
      <c r="C170" t="str">
        <f>IF(CalculateRandomPosition[[#This Row],[pressCount]]=1,C$3,AF169)</f>
        <v>B</v>
      </c>
      <c r="D170" t="str">
        <f>IF(CalculateRandomPosition[[#This Row],[pressCount]]=1,D$3,AG169)</f>
        <v>A</v>
      </c>
      <c r="E170" t="str">
        <f>IF(CalculateRandomPosition[[#This Row],[pressCount]]=1,E$3,AH169)</f>
        <v>I</v>
      </c>
      <c r="F170" s="1" t="str">
        <f>IF(CalculateRandomPosition[[#This Row],[pressCount]]=1,F$3,AI169)</f>
        <v>F</v>
      </c>
      <c r="G170" s="1" t="str">
        <f>IF(CalculateRandomPosition[[#This Row],[pressCount]]=1,G$3,AJ169)</f>
        <v>E</v>
      </c>
      <c r="H170" s="1" t="str">
        <f>IF(CalculateRandomPosition[[#This Row],[pressCount]]=1,H$3,AK169)</f>
        <v>K</v>
      </c>
      <c r="I170" s="1" t="str">
        <f>IF(CalculateRandomPosition[[#This Row],[pressCount]]=1,I$3,AL169)</f>
        <v>C</v>
      </c>
      <c r="J170" s="1" t="str">
        <f>IF(CalculateRandomPosition[[#This Row],[pressCount]]=1,J$3,AM169)</f>
        <v>N</v>
      </c>
      <c r="K170" s="1" t="str">
        <f>IF(CalculateRandomPosition[[#This Row],[pressCount]]=1,K$3,AN169)</f>
        <v>Z</v>
      </c>
      <c r="L170" s="1" t="str">
        <f>IF(CalculateRandomPosition[[#This Row],[pressCount]]=1,L$3,AO169)</f>
        <v>O</v>
      </c>
      <c r="M170" s="1" t="str">
        <f>IF(CalculateRandomPosition[[#This Row],[pressCount]]=1,M$3,AP169)</f>
        <v>L</v>
      </c>
      <c r="N170" s="1" t="str">
        <f>IF(CalculateRandomPosition[[#This Row],[pressCount]]=1,N$3,AQ169)</f>
        <v>J</v>
      </c>
      <c r="O170" s="1" t="str">
        <f>IF(CalculateRandomPosition[[#This Row],[pressCount]]=1,O$3,AR169)</f>
        <v>M</v>
      </c>
      <c r="P170" s="1" t="str">
        <f>IF(CalculateRandomPosition[[#This Row],[pressCount]]=1,P$3,AS169)</f>
        <v>H</v>
      </c>
      <c r="Q170" s="1" t="str">
        <f>IF(CalculateRandomPosition[[#This Row],[pressCount]]=1,Q$3,AT169)</f>
        <v>G</v>
      </c>
      <c r="R170" s="1" t="str">
        <f>IF(CalculateRandomPosition[[#This Row],[pressCount]]=1,R$3,AU169)</f>
        <v>P</v>
      </c>
      <c r="S170" s="1">
        <f>MATCH("z",CalculateRandomPosition[[#This Row],[1]:[17]],0)</f>
        <v>10</v>
      </c>
      <c r="T170" s="1">
        <f>IF(CalculateRandomPosition[[#This Row],[ZId]]=17,4, ROUNDUP(CalculateRandomPosition[[#This Row],[ZId]]/4,0))</f>
        <v>3</v>
      </c>
      <c r="U170" s="1">
        <f>IF(CalculateRandomPosition[[#This Row],[ZId]]=17,5, MOD(CalculateRandomPosition[[#This Row],[ZId]]-1,4)+1)</f>
        <v>2</v>
      </c>
      <c r="V170" s="1">
        <f>IF(CalculateRandomPosition[[#This Row],[pressCount]]=1, MOD($V$1^CalculateRandomPosition[[#This Row],[pressCount]],$V$2),MOD(V169*$V$1,$V$2))</f>
        <v>81</v>
      </c>
      <c r="W170" s="1">
        <f>MOD(CalculateRandomPosition[[#This Row],[pseudoRandomNumber]],4)</f>
        <v>1</v>
      </c>
      <c r="X170" s="1">
        <f>IF(ISEVEN(CalculateRandomPosition[[#This Row],[mod4]]),CalculateRandomPosition[[#This Row],[mod4]]-1,0)</f>
        <v>0</v>
      </c>
      <c r="Y170" s="1">
        <f>IF(ISODD(CalculateRandomPosition[[#This Row],[mod4]]),CalculateRandomPosition[[#This Row],[mod4]]-2,0)</f>
        <v>-1</v>
      </c>
      <c r="Z170" s="1">
        <f>IF(CalculateRandomPosition[[#This Row],[ZId]]=17,4,CalculateRandomPosition[[#This Row],[ZRow]]+CalculateRandomPosition[[#This Row],[rowDirection]])</f>
        <v>3</v>
      </c>
      <c r="AA170" s="1">
        <f>IF(CalculateRandomPosition[[#This Row],[ZId]]=17,4,CalculateRandomPosition[[#This Row],[ZColumn]]+CalculateRandomPosition[[#This Row],[columnDirection]])</f>
        <v>1</v>
      </c>
      <c r="AB170">
        <f>(CalculateRandomPosition[[#This Row],[changeRow]]-1)*4+CalculateRandomPosition[[#This Row],[changeColumn]]</f>
        <v>9</v>
      </c>
      <c r="AC170" t="str" cm="1">
        <f t="array" ref="AC170">IF(OR(CalculateRandomPosition[[#This Row],[changeId]]&lt;1,CalculateRandomPosition[[#This Row],[changeId]]&gt;16),"", INDEX(B170:R170,1,CalculateRandomPosition[[#This Row],[changeId]]))</f>
        <v>N</v>
      </c>
      <c r="AD170" s="1" t="b">
        <f>CalculateRandomPosition[[#This Row],[changeImageId]]&lt;&gt;""</f>
        <v>1</v>
      </c>
      <c r="AE170" s="1" t="str" cm="1">
        <f t="array" ref="AE170">IF(CalculateRandomPosition[[#This Row],[canChange]], _xlfn.IFS(CalculateRandomPosition[[#This Row],[changeId]]=AE$3,"Z",CalculateRandomPosition[[#This Row],[ZId]]=AE$3,CalculateRandomPosition[[#This Row],[changeImageId]],else,B170),B170)</f>
        <v>D</v>
      </c>
      <c r="AF170" s="1" t="str" cm="1">
        <f t="array" ref="AF170">IF(CalculateRandomPosition[[#This Row],[canChange]], _xlfn.IFS(CalculateRandomPosition[[#This Row],[changeId]]=AF$3,"Z",CalculateRandomPosition[[#This Row],[ZId]]=AF$3,CalculateRandomPosition[[#This Row],[changeImageId]],else,C170),C170)</f>
        <v>B</v>
      </c>
      <c r="AG170" s="1" t="str" cm="1">
        <f t="array" ref="AG170">IF(CalculateRandomPosition[[#This Row],[canChange]], _xlfn.IFS(CalculateRandomPosition[[#This Row],[changeId]]=AG$3,"Z",CalculateRandomPosition[[#This Row],[ZId]]=AG$3,CalculateRandomPosition[[#This Row],[changeImageId]],else,D170),D170)</f>
        <v>A</v>
      </c>
      <c r="AH170" s="1" t="str" cm="1">
        <f t="array" ref="AH170">IF(CalculateRandomPosition[[#This Row],[canChange]], _xlfn.IFS(CalculateRandomPosition[[#This Row],[changeId]]=AH$3,"Z",CalculateRandomPosition[[#This Row],[ZId]]=AH$3,CalculateRandomPosition[[#This Row],[changeImageId]],else,E170),E170)</f>
        <v>I</v>
      </c>
      <c r="AI170" s="1" t="str" cm="1">
        <f t="array" ref="AI170">IF(CalculateRandomPosition[[#This Row],[canChange]], _xlfn.IFS(CalculateRandomPosition[[#This Row],[changeId]]=AI$3,"Z",CalculateRandomPosition[[#This Row],[ZId]]=AI$3,CalculateRandomPosition[[#This Row],[changeImageId]],else,F170),F170)</f>
        <v>F</v>
      </c>
      <c r="AJ170" s="1" t="str" cm="1">
        <f t="array" ref="AJ170">IF(CalculateRandomPosition[[#This Row],[canChange]], _xlfn.IFS(CalculateRandomPosition[[#This Row],[changeId]]=AJ$3,"Z",CalculateRandomPosition[[#This Row],[ZId]]=AJ$3,CalculateRandomPosition[[#This Row],[changeImageId]],else,G170),G170)</f>
        <v>E</v>
      </c>
      <c r="AK170" s="1" t="str" cm="1">
        <f t="array" ref="AK170">IF(CalculateRandomPosition[[#This Row],[canChange]], _xlfn.IFS(CalculateRandomPosition[[#This Row],[changeId]]=AK$3,"Z",CalculateRandomPosition[[#This Row],[ZId]]=AK$3,CalculateRandomPosition[[#This Row],[changeImageId]],else,H170),H170)</f>
        <v>K</v>
      </c>
      <c r="AL170" s="1" t="str" cm="1">
        <f t="array" ref="AL170">IF(CalculateRandomPosition[[#This Row],[canChange]], _xlfn.IFS(CalculateRandomPosition[[#This Row],[changeId]]=AL$3,"Z",CalculateRandomPosition[[#This Row],[ZId]]=AL$3,CalculateRandomPosition[[#This Row],[changeImageId]],else,I170),I170)</f>
        <v>C</v>
      </c>
      <c r="AM170" s="1" t="str" cm="1">
        <f t="array" ref="AM170">IF(CalculateRandomPosition[[#This Row],[canChange]], _xlfn.IFS(CalculateRandomPosition[[#This Row],[changeId]]=AM$3,"Z",CalculateRandomPosition[[#This Row],[ZId]]=AM$3,CalculateRandomPosition[[#This Row],[changeImageId]],else,J170),J170)</f>
        <v>Z</v>
      </c>
      <c r="AN170" s="1" t="str" cm="1">
        <f t="array" ref="AN170">IF(CalculateRandomPosition[[#This Row],[canChange]], _xlfn.IFS(CalculateRandomPosition[[#This Row],[changeId]]=AN$3,"Z",CalculateRandomPosition[[#This Row],[ZId]]=AN$3,CalculateRandomPosition[[#This Row],[changeImageId]],else,K170),K170)</f>
        <v>N</v>
      </c>
      <c r="AO170" s="1" t="str" cm="1">
        <f t="array" ref="AO170">IF(CalculateRandomPosition[[#This Row],[canChange]], _xlfn.IFS(CalculateRandomPosition[[#This Row],[changeId]]=AO$3,"Z",CalculateRandomPosition[[#This Row],[ZId]]=AO$3,CalculateRandomPosition[[#This Row],[changeImageId]],else,L170),L170)</f>
        <v>O</v>
      </c>
      <c r="AP170" s="1" t="str" cm="1">
        <f t="array" ref="AP170">IF(CalculateRandomPosition[[#This Row],[canChange]], _xlfn.IFS(CalculateRandomPosition[[#This Row],[changeId]]=AP$3,"Z",CalculateRandomPosition[[#This Row],[ZId]]=AP$3,CalculateRandomPosition[[#This Row],[changeImageId]],else,M170),M170)</f>
        <v>L</v>
      </c>
      <c r="AQ170" s="1" t="str" cm="1">
        <f t="array" ref="AQ170">IF(CalculateRandomPosition[[#This Row],[canChange]], _xlfn.IFS(CalculateRandomPosition[[#This Row],[changeId]]=AQ$3,"Z",CalculateRandomPosition[[#This Row],[ZId]]=AQ$3,CalculateRandomPosition[[#This Row],[changeImageId]],else,N170),N170)</f>
        <v>J</v>
      </c>
      <c r="AR170" s="1" t="str" cm="1">
        <f t="array" ref="AR170">IF(CalculateRandomPosition[[#This Row],[canChange]], _xlfn.IFS(CalculateRandomPosition[[#This Row],[changeId]]=AR$3,"Z",CalculateRandomPosition[[#This Row],[ZId]]=AR$3,CalculateRandomPosition[[#This Row],[changeImageId]],else,O170),O170)</f>
        <v>M</v>
      </c>
      <c r="AS170" s="1" t="str" cm="1">
        <f t="array" ref="AS170">IF(CalculateRandomPosition[[#This Row],[canChange]], _xlfn.IFS(CalculateRandomPosition[[#This Row],[changeId]]=AS$3,"Z",CalculateRandomPosition[[#This Row],[ZId]]=AS$3,CalculateRandomPosition[[#This Row],[changeImageId]],else,P170),P170)</f>
        <v>H</v>
      </c>
      <c r="AT170" s="1" t="str" cm="1">
        <f t="array" ref="AT170">IF(CalculateRandomPosition[[#This Row],[canChange]], _xlfn.IFS(CalculateRandomPosition[[#This Row],[changeId]]=AT$3,"Z",CalculateRandomPosition[[#This Row],[ZId]]=AT$3,CalculateRandomPosition[[#This Row],[changeImageId]],else,Q170),Q170)</f>
        <v>G</v>
      </c>
      <c r="AU170" s="1" t="str" cm="1">
        <f t="array" ref="AU170">IF(CalculateRandomPosition[[#This Row],[canChange]], _xlfn.IFS(CalculateRandomPosition[[#This Row],[changeId]]=AU$3,"Z",CalculateRandomPosition[[#This Row],[ZId]]=AU$3,CalculateRandomPosition[[#This Row],[changeImageId]],else,R170),R170)</f>
        <v>P</v>
      </c>
    </row>
    <row r="171" spans="1:47" x14ac:dyDescent="0.4">
      <c r="A171">
        <f>ROW()-ROW(CalculateRandomPosition[[#Headers],[pressCount]])</f>
        <v>167</v>
      </c>
      <c r="B171" t="str">
        <f>IF(CalculateRandomPosition[[#This Row],[pressCount]]=1,B$3,AE170)</f>
        <v>D</v>
      </c>
      <c r="C171" t="str">
        <f>IF(CalculateRandomPosition[[#This Row],[pressCount]]=1,C$3,AF170)</f>
        <v>B</v>
      </c>
      <c r="D171" t="str">
        <f>IF(CalculateRandomPosition[[#This Row],[pressCount]]=1,D$3,AG170)</f>
        <v>A</v>
      </c>
      <c r="E171" t="str">
        <f>IF(CalculateRandomPosition[[#This Row],[pressCount]]=1,E$3,AH170)</f>
        <v>I</v>
      </c>
      <c r="F171" s="1" t="str">
        <f>IF(CalculateRandomPosition[[#This Row],[pressCount]]=1,F$3,AI170)</f>
        <v>F</v>
      </c>
      <c r="G171" s="1" t="str">
        <f>IF(CalculateRandomPosition[[#This Row],[pressCount]]=1,G$3,AJ170)</f>
        <v>E</v>
      </c>
      <c r="H171" s="1" t="str">
        <f>IF(CalculateRandomPosition[[#This Row],[pressCount]]=1,H$3,AK170)</f>
        <v>K</v>
      </c>
      <c r="I171" s="1" t="str">
        <f>IF(CalculateRandomPosition[[#This Row],[pressCount]]=1,I$3,AL170)</f>
        <v>C</v>
      </c>
      <c r="J171" s="1" t="str">
        <f>IF(CalculateRandomPosition[[#This Row],[pressCount]]=1,J$3,AM170)</f>
        <v>Z</v>
      </c>
      <c r="K171" s="1" t="str">
        <f>IF(CalculateRandomPosition[[#This Row],[pressCount]]=1,K$3,AN170)</f>
        <v>N</v>
      </c>
      <c r="L171" s="1" t="str">
        <f>IF(CalculateRandomPosition[[#This Row],[pressCount]]=1,L$3,AO170)</f>
        <v>O</v>
      </c>
      <c r="M171" s="1" t="str">
        <f>IF(CalculateRandomPosition[[#This Row],[pressCount]]=1,M$3,AP170)</f>
        <v>L</v>
      </c>
      <c r="N171" s="1" t="str">
        <f>IF(CalculateRandomPosition[[#This Row],[pressCount]]=1,N$3,AQ170)</f>
        <v>J</v>
      </c>
      <c r="O171" s="1" t="str">
        <f>IF(CalculateRandomPosition[[#This Row],[pressCount]]=1,O$3,AR170)</f>
        <v>M</v>
      </c>
      <c r="P171" s="1" t="str">
        <f>IF(CalculateRandomPosition[[#This Row],[pressCount]]=1,P$3,AS170)</f>
        <v>H</v>
      </c>
      <c r="Q171" s="1" t="str">
        <f>IF(CalculateRandomPosition[[#This Row],[pressCount]]=1,Q$3,AT170)</f>
        <v>G</v>
      </c>
      <c r="R171" s="1" t="str">
        <f>IF(CalculateRandomPosition[[#This Row],[pressCount]]=1,R$3,AU170)</f>
        <v>P</v>
      </c>
      <c r="S171" s="1">
        <f>MATCH("z",CalculateRandomPosition[[#This Row],[1]:[17]],0)</f>
        <v>9</v>
      </c>
      <c r="T171" s="1">
        <f>IF(CalculateRandomPosition[[#This Row],[ZId]]=17,4, ROUNDUP(CalculateRandomPosition[[#This Row],[ZId]]/4,0))</f>
        <v>3</v>
      </c>
      <c r="U171" s="1">
        <f>IF(CalculateRandomPosition[[#This Row],[ZId]]=17,5, MOD(CalculateRandomPosition[[#This Row],[ZId]]-1,4)+1)</f>
        <v>1</v>
      </c>
      <c r="V171" s="1">
        <f>IF(CalculateRandomPosition[[#This Row],[pressCount]]=1, MOD($V$1^CalculateRandomPosition[[#This Row],[pressCount]],$V$2),MOD(V170*$V$1,$V$2))</f>
        <v>1000</v>
      </c>
      <c r="W171" s="1">
        <f>MOD(CalculateRandomPosition[[#This Row],[pseudoRandomNumber]],4)</f>
        <v>0</v>
      </c>
      <c r="X171" s="1">
        <f>IF(ISEVEN(CalculateRandomPosition[[#This Row],[mod4]]),CalculateRandomPosition[[#This Row],[mod4]]-1,0)</f>
        <v>-1</v>
      </c>
      <c r="Y171" s="1">
        <f>IF(ISODD(CalculateRandomPosition[[#This Row],[mod4]]),CalculateRandomPosition[[#This Row],[mod4]]-2,0)</f>
        <v>0</v>
      </c>
      <c r="Z171" s="1">
        <f>IF(CalculateRandomPosition[[#This Row],[ZId]]=17,4,CalculateRandomPosition[[#This Row],[ZRow]]+CalculateRandomPosition[[#This Row],[rowDirection]])</f>
        <v>2</v>
      </c>
      <c r="AA171" s="1">
        <f>IF(CalculateRandomPosition[[#This Row],[ZId]]=17,4,CalculateRandomPosition[[#This Row],[ZColumn]]+CalculateRandomPosition[[#This Row],[columnDirection]])</f>
        <v>1</v>
      </c>
      <c r="AB171">
        <f>(CalculateRandomPosition[[#This Row],[changeRow]]-1)*4+CalculateRandomPosition[[#This Row],[changeColumn]]</f>
        <v>5</v>
      </c>
      <c r="AC171" t="str" cm="1">
        <f t="array" ref="AC171">IF(OR(CalculateRandomPosition[[#This Row],[changeId]]&lt;1,CalculateRandomPosition[[#This Row],[changeId]]&gt;16),"", INDEX(B171:R171,1,CalculateRandomPosition[[#This Row],[changeId]]))</f>
        <v>F</v>
      </c>
      <c r="AD171" s="1" t="b">
        <f>CalculateRandomPosition[[#This Row],[changeImageId]]&lt;&gt;""</f>
        <v>1</v>
      </c>
      <c r="AE171" s="1" t="str" cm="1">
        <f t="array" ref="AE171">IF(CalculateRandomPosition[[#This Row],[canChange]], _xlfn.IFS(CalculateRandomPosition[[#This Row],[changeId]]=AE$3,"Z",CalculateRandomPosition[[#This Row],[ZId]]=AE$3,CalculateRandomPosition[[#This Row],[changeImageId]],else,B171),B171)</f>
        <v>D</v>
      </c>
      <c r="AF171" s="1" t="str" cm="1">
        <f t="array" ref="AF171">IF(CalculateRandomPosition[[#This Row],[canChange]], _xlfn.IFS(CalculateRandomPosition[[#This Row],[changeId]]=AF$3,"Z",CalculateRandomPosition[[#This Row],[ZId]]=AF$3,CalculateRandomPosition[[#This Row],[changeImageId]],else,C171),C171)</f>
        <v>B</v>
      </c>
      <c r="AG171" s="1" t="str" cm="1">
        <f t="array" ref="AG171">IF(CalculateRandomPosition[[#This Row],[canChange]], _xlfn.IFS(CalculateRandomPosition[[#This Row],[changeId]]=AG$3,"Z",CalculateRandomPosition[[#This Row],[ZId]]=AG$3,CalculateRandomPosition[[#This Row],[changeImageId]],else,D171),D171)</f>
        <v>A</v>
      </c>
      <c r="AH171" s="1" t="str" cm="1">
        <f t="array" ref="AH171">IF(CalculateRandomPosition[[#This Row],[canChange]], _xlfn.IFS(CalculateRandomPosition[[#This Row],[changeId]]=AH$3,"Z",CalculateRandomPosition[[#This Row],[ZId]]=AH$3,CalculateRandomPosition[[#This Row],[changeImageId]],else,E171),E171)</f>
        <v>I</v>
      </c>
      <c r="AI171" s="1" t="str" cm="1">
        <f t="array" ref="AI171">IF(CalculateRandomPosition[[#This Row],[canChange]], _xlfn.IFS(CalculateRandomPosition[[#This Row],[changeId]]=AI$3,"Z",CalculateRandomPosition[[#This Row],[ZId]]=AI$3,CalculateRandomPosition[[#This Row],[changeImageId]],else,F171),F171)</f>
        <v>Z</v>
      </c>
      <c r="AJ171" s="1" t="str" cm="1">
        <f t="array" ref="AJ171">IF(CalculateRandomPosition[[#This Row],[canChange]], _xlfn.IFS(CalculateRandomPosition[[#This Row],[changeId]]=AJ$3,"Z",CalculateRandomPosition[[#This Row],[ZId]]=AJ$3,CalculateRandomPosition[[#This Row],[changeImageId]],else,G171),G171)</f>
        <v>E</v>
      </c>
      <c r="AK171" s="1" t="str" cm="1">
        <f t="array" ref="AK171">IF(CalculateRandomPosition[[#This Row],[canChange]], _xlfn.IFS(CalculateRandomPosition[[#This Row],[changeId]]=AK$3,"Z",CalculateRandomPosition[[#This Row],[ZId]]=AK$3,CalculateRandomPosition[[#This Row],[changeImageId]],else,H171),H171)</f>
        <v>K</v>
      </c>
      <c r="AL171" s="1" t="str" cm="1">
        <f t="array" ref="AL171">IF(CalculateRandomPosition[[#This Row],[canChange]], _xlfn.IFS(CalculateRandomPosition[[#This Row],[changeId]]=AL$3,"Z",CalculateRandomPosition[[#This Row],[ZId]]=AL$3,CalculateRandomPosition[[#This Row],[changeImageId]],else,I171),I171)</f>
        <v>C</v>
      </c>
      <c r="AM171" s="1" t="str" cm="1">
        <f t="array" ref="AM171">IF(CalculateRandomPosition[[#This Row],[canChange]], _xlfn.IFS(CalculateRandomPosition[[#This Row],[changeId]]=AM$3,"Z",CalculateRandomPosition[[#This Row],[ZId]]=AM$3,CalculateRandomPosition[[#This Row],[changeImageId]],else,J171),J171)</f>
        <v>F</v>
      </c>
      <c r="AN171" s="1" t="str" cm="1">
        <f t="array" ref="AN171">IF(CalculateRandomPosition[[#This Row],[canChange]], _xlfn.IFS(CalculateRandomPosition[[#This Row],[changeId]]=AN$3,"Z",CalculateRandomPosition[[#This Row],[ZId]]=AN$3,CalculateRandomPosition[[#This Row],[changeImageId]],else,K171),K171)</f>
        <v>N</v>
      </c>
      <c r="AO171" s="1" t="str" cm="1">
        <f t="array" ref="AO171">IF(CalculateRandomPosition[[#This Row],[canChange]], _xlfn.IFS(CalculateRandomPosition[[#This Row],[changeId]]=AO$3,"Z",CalculateRandomPosition[[#This Row],[ZId]]=AO$3,CalculateRandomPosition[[#This Row],[changeImageId]],else,L171),L171)</f>
        <v>O</v>
      </c>
      <c r="AP171" s="1" t="str" cm="1">
        <f t="array" ref="AP171">IF(CalculateRandomPosition[[#This Row],[canChange]], _xlfn.IFS(CalculateRandomPosition[[#This Row],[changeId]]=AP$3,"Z",CalculateRandomPosition[[#This Row],[ZId]]=AP$3,CalculateRandomPosition[[#This Row],[changeImageId]],else,M171),M171)</f>
        <v>L</v>
      </c>
      <c r="AQ171" s="1" t="str" cm="1">
        <f t="array" ref="AQ171">IF(CalculateRandomPosition[[#This Row],[canChange]], _xlfn.IFS(CalculateRandomPosition[[#This Row],[changeId]]=AQ$3,"Z",CalculateRandomPosition[[#This Row],[ZId]]=AQ$3,CalculateRandomPosition[[#This Row],[changeImageId]],else,N171),N171)</f>
        <v>J</v>
      </c>
      <c r="AR171" s="1" t="str" cm="1">
        <f t="array" ref="AR171">IF(CalculateRandomPosition[[#This Row],[canChange]], _xlfn.IFS(CalculateRandomPosition[[#This Row],[changeId]]=AR$3,"Z",CalculateRandomPosition[[#This Row],[ZId]]=AR$3,CalculateRandomPosition[[#This Row],[changeImageId]],else,O171),O171)</f>
        <v>M</v>
      </c>
      <c r="AS171" s="1" t="str" cm="1">
        <f t="array" ref="AS171">IF(CalculateRandomPosition[[#This Row],[canChange]], _xlfn.IFS(CalculateRandomPosition[[#This Row],[changeId]]=AS$3,"Z",CalculateRandomPosition[[#This Row],[ZId]]=AS$3,CalculateRandomPosition[[#This Row],[changeImageId]],else,P171),P171)</f>
        <v>H</v>
      </c>
      <c r="AT171" s="1" t="str" cm="1">
        <f t="array" ref="AT171">IF(CalculateRandomPosition[[#This Row],[canChange]], _xlfn.IFS(CalculateRandomPosition[[#This Row],[changeId]]=AT$3,"Z",CalculateRandomPosition[[#This Row],[ZId]]=AT$3,CalculateRandomPosition[[#This Row],[changeImageId]],else,Q171),Q171)</f>
        <v>G</v>
      </c>
      <c r="AU171" s="1" t="str" cm="1">
        <f t="array" ref="AU171">IF(CalculateRandomPosition[[#This Row],[canChange]], _xlfn.IFS(CalculateRandomPosition[[#This Row],[changeId]]=AU$3,"Z",CalculateRandomPosition[[#This Row],[ZId]]=AU$3,CalculateRandomPosition[[#This Row],[changeImageId]],else,R171),R171)</f>
        <v>P</v>
      </c>
    </row>
    <row r="172" spans="1:47" x14ac:dyDescent="0.4">
      <c r="A172">
        <f>ROW()-ROW(CalculateRandomPosition[[#Headers],[pressCount]])</f>
        <v>168</v>
      </c>
      <c r="B172" t="str">
        <f>IF(CalculateRandomPosition[[#This Row],[pressCount]]=1,B$3,AE171)</f>
        <v>D</v>
      </c>
      <c r="C172" t="str">
        <f>IF(CalculateRandomPosition[[#This Row],[pressCount]]=1,C$3,AF171)</f>
        <v>B</v>
      </c>
      <c r="D172" t="str">
        <f>IF(CalculateRandomPosition[[#This Row],[pressCount]]=1,D$3,AG171)</f>
        <v>A</v>
      </c>
      <c r="E172" t="str">
        <f>IF(CalculateRandomPosition[[#This Row],[pressCount]]=1,E$3,AH171)</f>
        <v>I</v>
      </c>
      <c r="F172" s="1" t="str">
        <f>IF(CalculateRandomPosition[[#This Row],[pressCount]]=1,F$3,AI171)</f>
        <v>Z</v>
      </c>
      <c r="G172" s="1" t="str">
        <f>IF(CalculateRandomPosition[[#This Row],[pressCount]]=1,G$3,AJ171)</f>
        <v>E</v>
      </c>
      <c r="H172" s="1" t="str">
        <f>IF(CalculateRandomPosition[[#This Row],[pressCount]]=1,H$3,AK171)</f>
        <v>K</v>
      </c>
      <c r="I172" s="1" t="str">
        <f>IF(CalculateRandomPosition[[#This Row],[pressCount]]=1,I$3,AL171)</f>
        <v>C</v>
      </c>
      <c r="J172" s="1" t="str">
        <f>IF(CalculateRandomPosition[[#This Row],[pressCount]]=1,J$3,AM171)</f>
        <v>F</v>
      </c>
      <c r="K172" s="1" t="str">
        <f>IF(CalculateRandomPosition[[#This Row],[pressCount]]=1,K$3,AN171)</f>
        <v>N</v>
      </c>
      <c r="L172" s="1" t="str">
        <f>IF(CalculateRandomPosition[[#This Row],[pressCount]]=1,L$3,AO171)</f>
        <v>O</v>
      </c>
      <c r="M172" s="1" t="str">
        <f>IF(CalculateRandomPosition[[#This Row],[pressCount]]=1,M$3,AP171)</f>
        <v>L</v>
      </c>
      <c r="N172" s="1" t="str">
        <f>IF(CalculateRandomPosition[[#This Row],[pressCount]]=1,N$3,AQ171)</f>
        <v>J</v>
      </c>
      <c r="O172" s="1" t="str">
        <f>IF(CalculateRandomPosition[[#This Row],[pressCount]]=1,O$3,AR171)</f>
        <v>M</v>
      </c>
      <c r="P172" s="1" t="str">
        <f>IF(CalculateRandomPosition[[#This Row],[pressCount]]=1,P$3,AS171)</f>
        <v>H</v>
      </c>
      <c r="Q172" s="1" t="str">
        <f>IF(CalculateRandomPosition[[#This Row],[pressCount]]=1,Q$3,AT171)</f>
        <v>G</v>
      </c>
      <c r="R172" s="1" t="str">
        <f>IF(CalculateRandomPosition[[#This Row],[pressCount]]=1,R$3,AU171)</f>
        <v>P</v>
      </c>
      <c r="S172" s="1">
        <f>MATCH("z",CalculateRandomPosition[[#This Row],[1]:[17]],0)</f>
        <v>5</v>
      </c>
      <c r="T172" s="1">
        <f>IF(CalculateRandomPosition[[#This Row],[ZId]]=17,4, ROUNDUP(CalculateRandomPosition[[#This Row],[ZId]]/4,0))</f>
        <v>2</v>
      </c>
      <c r="U172" s="1">
        <f>IF(CalculateRandomPosition[[#This Row],[ZId]]=17,5, MOD(CalculateRandomPosition[[#This Row],[ZId]]-1,4)+1)</f>
        <v>1</v>
      </c>
      <c r="V172" s="1">
        <f>IF(CalculateRandomPosition[[#This Row],[pressCount]]=1, MOD($V$1^CalculateRandomPosition[[#This Row],[pressCount]],$V$2),MOD(V171*$V$1,$V$2))</f>
        <v>1</v>
      </c>
      <c r="W172" s="1">
        <f>MOD(CalculateRandomPosition[[#This Row],[pseudoRandomNumber]],4)</f>
        <v>1</v>
      </c>
      <c r="X172" s="1">
        <f>IF(ISEVEN(CalculateRandomPosition[[#This Row],[mod4]]),CalculateRandomPosition[[#This Row],[mod4]]-1,0)</f>
        <v>0</v>
      </c>
      <c r="Y172" s="1">
        <f>IF(ISODD(CalculateRandomPosition[[#This Row],[mod4]]),CalculateRandomPosition[[#This Row],[mod4]]-2,0)</f>
        <v>-1</v>
      </c>
      <c r="Z172" s="1">
        <f>IF(CalculateRandomPosition[[#This Row],[ZId]]=17,4,CalculateRandomPosition[[#This Row],[ZRow]]+CalculateRandomPosition[[#This Row],[rowDirection]])</f>
        <v>2</v>
      </c>
      <c r="AA172" s="1">
        <f>IF(CalculateRandomPosition[[#This Row],[ZId]]=17,4,CalculateRandomPosition[[#This Row],[ZColumn]]+CalculateRandomPosition[[#This Row],[columnDirection]])</f>
        <v>0</v>
      </c>
      <c r="AB172">
        <f>(CalculateRandomPosition[[#This Row],[changeRow]]-1)*4+CalculateRandomPosition[[#This Row],[changeColumn]]</f>
        <v>4</v>
      </c>
      <c r="AC172" t="str" cm="1">
        <f t="array" ref="AC172">IF(OR(CalculateRandomPosition[[#This Row],[changeId]]&lt;1,CalculateRandomPosition[[#This Row],[changeId]]&gt;16),"", INDEX(B172:R172,1,CalculateRandomPosition[[#This Row],[changeId]]))</f>
        <v>I</v>
      </c>
      <c r="AD172" s="1" t="b">
        <f>CalculateRandomPosition[[#This Row],[changeImageId]]&lt;&gt;""</f>
        <v>1</v>
      </c>
      <c r="AE172" s="1" t="str" cm="1">
        <f t="array" ref="AE172">IF(CalculateRandomPosition[[#This Row],[canChange]], _xlfn.IFS(CalculateRandomPosition[[#This Row],[changeId]]=AE$3,"Z",CalculateRandomPosition[[#This Row],[ZId]]=AE$3,CalculateRandomPosition[[#This Row],[changeImageId]],else,B172),B172)</f>
        <v>D</v>
      </c>
      <c r="AF172" s="1" t="str" cm="1">
        <f t="array" ref="AF172">IF(CalculateRandomPosition[[#This Row],[canChange]], _xlfn.IFS(CalculateRandomPosition[[#This Row],[changeId]]=AF$3,"Z",CalculateRandomPosition[[#This Row],[ZId]]=AF$3,CalculateRandomPosition[[#This Row],[changeImageId]],else,C172),C172)</f>
        <v>B</v>
      </c>
      <c r="AG172" s="1" t="str" cm="1">
        <f t="array" ref="AG172">IF(CalculateRandomPosition[[#This Row],[canChange]], _xlfn.IFS(CalculateRandomPosition[[#This Row],[changeId]]=AG$3,"Z",CalculateRandomPosition[[#This Row],[ZId]]=AG$3,CalculateRandomPosition[[#This Row],[changeImageId]],else,D172),D172)</f>
        <v>A</v>
      </c>
      <c r="AH172" s="1" t="str" cm="1">
        <f t="array" ref="AH172">IF(CalculateRandomPosition[[#This Row],[canChange]], _xlfn.IFS(CalculateRandomPosition[[#This Row],[changeId]]=AH$3,"Z",CalculateRandomPosition[[#This Row],[ZId]]=AH$3,CalculateRandomPosition[[#This Row],[changeImageId]],else,E172),E172)</f>
        <v>Z</v>
      </c>
      <c r="AI172" s="1" t="str" cm="1">
        <f t="array" ref="AI172">IF(CalculateRandomPosition[[#This Row],[canChange]], _xlfn.IFS(CalculateRandomPosition[[#This Row],[changeId]]=AI$3,"Z",CalculateRandomPosition[[#This Row],[ZId]]=AI$3,CalculateRandomPosition[[#This Row],[changeImageId]],else,F172),F172)</f>
        <v>I</v>
      </c>
      <c r="AJ172" s="1" t="str" cm="1">
        <f t="array" ref="AJ172">IF(CalculateRandomPosition[[#This Row],[canChange]], _xlfn.IFS(CalculateRandomPosition[[#This Row],[changeId]]=AJ$3,"Z",CalculateRandomPosition[[#This Row],[ZId]]=AJ$3,CalculateRandomPosition[[#This Row],[changeImageId]],else,G172),G172)</f>
        <v>E</v>
      </c>
      <c r="AK172" s="1" t="str" cm="1">
        <f t="array" ref="AK172">IF(CalculateRandomPosition[[#This Row],[canChange]], _xlfn.IFS(CalculateRandomPosition[[#This Row],[changeId]]=AK$3,"Z",CalculateRandomPosition[[#This Row],[ZId]]=AK$3,CalculateRandomPosition[[#This Row],[changeImageId]],else,H172),H172)</f>
        <v>K</v>
      </c>
      <c r="AL172" s="1" t="str" cm="1">
        <f t="array" ref="AL172">IF(CalculateRandomPosition[[#This Row],[canChange]], _xlfn.IFS(CalculateRandomPosition[[#This Row],[changeId]]=AL$3,"Z",CalculateRandomPosition[[#This Row],[ZId]]=AL$3,CalculateRandomPosition[[#This Row],[changeImageId]],else,I172),I172)</f>
        <v>C</v>
      </c>
      <c r="AM172" s="1" t="str" cm="1">
        <f t="array" ref="AM172">IF(CalculateRandomPosition[[#This Row],[canChange]], _xlfn.IFS(CalculateRandomPosition[[#This Row],[changeId]]=AM$3,"Z",CalculateRandomPosition[[#This Row],[ZId]]=AM$3,CalculateRandomPosition[[#This Row],[changeImageId]],else,J172),J172)</f>
        <v>F</v>
      </c>
      <c r="AN172" s="1" t="str" cm="1">
        <f t="array" ref="AN172">IF(CalculateRandomPosition[[#This Row],[canChange]], _xlfn.IFS(CalculateRandomPosition[[#This Row],[changeId]]=AN$3,"Z",CalculateRandomPosition[[#This Row],[ZId]]=AN$3,CalculateRandomPosition[[#This Row],[changeImageId]],else,K172),K172)</f>
        <v>N</v>
      </c>
      <c r="AO172" s="1" t="str" cm="1">
        <f t="array" ref="AO172">IF(CalculateRandomPosition[[#This Row],[canChange]], _xlfn.IFS(CalculateRandomPosition[[#This Row],[changeId]]=AO$3,"Z",CalculateRandomPosition[[#This Row],[ZId]]=AO$3,CalculateRandomPosition[[#This Row],[changeImageId]],else,L172),L172)</f>
        <v>O</v>
      </c>
      <c r="AP172" s="1" t="str" cm="1">
        <f t="array" ref="AP172">IF(CalculateRandomPosition[[#This Row],[canChange]], _xlfn.IFS(CalculateRandomPosition[[#This Row],[changeId]]=AP$3,"Z",CalculateRandomPosition[[#This Row],[ZId]]=AP$3,CalculateRandomPosition[[#This Row],[changeImageId]],else,M172),M172)</f>
        <v>L</v>
      </c>
      <c r="AQ172" s="1" t="str" cm="1">
        <f t="array" ref="AQ172">IF(CalculateRandomPosition[[#This Row],[canChange]], _xlfn.IFS(CalculateRandomPosition[[#This Row],[changeId]]=AQ$3,"Z",CalculateRandomPosition[[#This Row],[ZId]]=AQ$3,CalculateRandomPosition[[#This Row],[changeImageId]],else,N172),N172)</f>
        <v>J</v>
      </c>
      <c r="AR172" s="1" t="str" cm="1">
        <f t="array" ref="AR172">IF(CalculateRandomPosition[[#This Row],[canChange]], _xlfn.IFS(CalculateRandomPosition[[#This Row],[changeId]]=AR$3,"Z",CalculateRandomPosition[[#This Row],[ZId]]=AR$3,CalculateRandomPosition[[#This Row],[changeImageId]],else,O172),O172)</f>
        <v>M</v>
      </c>
      <c r="AS172" s="1" t="str" cm="1">
        <f t="array" ref="AS172">IF(CalculateRandomPosition[[#This Row],[canChange]], _xlfn.IFS(CalculateRandomPosition[[#This Row],[changeId]]=AS$3,"Z",CalculateRandomPosition[[#This Row],[ZId]]=AS$3,CalculateRandomPosition[[#This Row],[changeImageId]],else,P172),P172)</f>
        <v>H</v>
      </c>
      <c r="AT172" s="1" t="str" cm="1">
        <f t="array" ref="AT172">IF(CalculateRandomPosition[[#This Row],[canChange]], _xlfn.IFS(CalculateRandomPosition[[#This Row],[changeId]]=AT$3,"Z",CalculateRandomPosition[[#This Row],[ZId]]=AT$3,CalculateRandomPosition[[#This Row],[changeImageId]],else,Q172),Q172)</f>
        <v>G</v>
      </c>
      <c r="AU172" s="1" t="str" cm="1">
        <f t="array" ref="AU172">IF(CalculateRandomPosition[[#This Row],[canChange]], _xlfn.IFS(CalculateRandomPosition[[#This Row],[changeId]]=AU$3,"Z",CalculateRandomPosition[[#This Row],[ZId]]=AU$3,CalculateRandomPosition[[#This Row],[changeImageId]],else,R172),R172)</f>
        <v>P</v>
      </c>
    </row>
    <row r="173" spans="1:47" x14ac:dyDescent="0.4">
      <c r="A173">
        <f>ROW()-ROW(CalculateRandomPosition[[#Headers],[pressCount]])</f>
        <v>169</v>
      </c>
      <c r="B173" t="str">
        <f>IF(CalculateRandomPosition[[#This Row],[pressCount]]=1,B$3,AE172)</f>
        <v>D</v>
      </c>
      <c r="C173" t="str">
        <f>IF(CalculateRandomPosition[[#This Row],[pressCount]]=1,C$3,AF172)</f>
        <v>B</v>
      </c>
      <c r="D173" t="str">
        <f>IF(CalculateRandomPosition[[#This Row],[pressCount]]=1,D$3,AG172)</f>
        <v>A</v>
      </c>
      <c r="E173" t="str">
        <f>IF(CalculateRandomPosition[[#This Row],[pressCount]]=1,E$3,AH172)</f>
        <v>Z</v>
      </c>
      <c r="F173" s="1" t="str">
        <f>IF(CalculateRandomPosition[[#This Row],[pressCount]]=1,F$3,AI172)</f>
        <v>I</v>
      </c>
      <c r="G173" s="1" t="str">
        <f>IF(CalculateRandomPosition[[#This Row],[pressCount]]=1,G$3,AJ172)</f>
        <v>E</v>
      </c>
      <c r="H173" s="1" t="str">
        <f>IF(CalculateRandomPosition[[#This Row],[pressCount]]=1,H$3,AK172)</f>
        <v>K</v>
      </c>
      <c r="I173" s="1" t="str">
        <f>IF(CalculateRandomPosition[[#This Row],[pressCount]]=1,I$3,AL172)</f>
        <v>C</v>
      </c>
      <c r="J173" s="1" t="str">
        <f>IF(CalculateRandomPosition[[#This Row],[pressCount]]=1,J$3,AM172)</f>
        <v>F</v>
      </c>
      <c r="K173" s="1" t="str">
        <f>IF(CalculateRandomPosition[[#This Row],[pressCount]]=1,K$3,AN172)</f>
        <v>N</v>
      </c>
      <c r="L173" s="1" t="str">
        <f>IF(CalculateRandomPosition[[#This Row],[pressCount]]=1,L$3,AO172)</f>
        <v>O</v>
      </c>
      <c r="M173" s="1" t="str">
        <f>IF(CalculateRandomPosition[[#This Row],[pressCount]]=1,M$3,AP172)</f>
        <v>L</v>
      </c>
      <c r="N173" s="1" t="str">
        <f>IF(CalculateRandomPosition[[#This Row],[pressCount]]=1,N$3,AQ172)</f>
        <v>J</v>
      </c>
      <c r="O173" s="1" t="str">
        <f>IF(CalculateRandomPosition[[#This Row],[pressCount]]=1,O$3,AR172)</f>
        <v>M</v>
      </c>
      <c r="P173" s="1" t="str">
        <f>IF(CalculateRandomPosition[[#This Row],[pressCount]]=1,P$3,AS172)</f>
        <v>H</v>
      </c>
      <c r="Q173" s="1" t="str">
        <f>IF(CalculateRandomPosition[[#This Row],[pressCount]]=1,Q$3,AT172)</f>
        <v>G</v>
      </c>
      <c r="R173" s="1" t="str">
        <f>IF(CalculateRandomPosition[[#This Row],[pressCount]]=1,R$3,AU172)</f>
        <v>P</v>
      </c>
      <c r="S173" s="1">
        <f>MATCH("z",CalculateRandomPosition[[#This Row],[1]:[17]],0)</f>
        <v>4</v>
      </c>
      <c r="T173" s="1">
        <f>IF(CalculateRandomPosition[[#This Row],[ZId]]=17,4, ROUNDUP(CalculateRandomPosition[[#This Row],[ZId]]/4,0))</f>
        <v>1</v>
      </c>
      <c r="U173" s="1">
        <f>IF(CalculateRandomPosition[[#This Row],[ZId]]=17,5, MOD(CalculateRandomPosition[[#This Row],[ZId]]-1,4)+1)</f>
        <v>4</v>
      </c>
      <c r="V173" s="1">
        <f>IF(CalculateRandomPosition[[#This Row],[pressCount]]=1, MOD($V$1^CalculateRandomPosition[[#This Row],[pressCount]],$V$2),MOD(V172*$V$1,$V$2))</f>
        <v>112</v>
      </c>
      <c r="W173" s="1">
        <f>MOD(CalculateRandomPosition[[#This Row],[pseudoRandomNumber]],4)</f>
        <v>0</v>
      </c>
      <c r="X173" s="1">
        <f>IF(ISEVEN(CalculateRandomPosition[[#This Row],[mod4]]),CalculateRandomPosition[[#This Row],[mod4]]-1,0)</f>
        <v>-1</v>
      </c>
      <c r="Y173" s="1">
        <f>IF(ISODD(CalculateRandomPosition[[#This Row],[mod4]]),CalculateRandomPosition[[#This Row],[mod4]]-2,0)</f>
        <v>0</v>
      </c>
      <c r="Z173" s="1">
        <f>IF(CalculateRandomPosition[[#This Row],[ZId]]=17,4,CalculateRandomPosition[[#This Row],[ZRow]]+CalculateRandomPosition[[#This Row],[rowDirection]])</f>
        <v>0</v>
      </c>
      <c r="AA173" s="1">
        <f>IF(CalculateRandomPosition[[#This Row],[ZId]]=17,4,CalculateRandomPosition[[#This Row],[ZColumn]]+CalculateRandomPosition[[#This Row],[columnDirection]])</f>
        <v>4</v>
      </c>
      <c r="AB173">
        <f>(CalculateRandomPosition[[#This Row],[changeRow]]-1)*4+CalculateRandomPosition[[#This Row],[changeColumn]]</f>
        <v>0</v>
      </c>
      <c r="AC173" t="str" cm="1">
        <f t="array" ref="AC173">IF(OR(CalculateRandomPosition[[#This Row],[changeId]]&lt;1,CalculateRandomPosition[[#This Row],[changeId]]&gt;16),"", INDEX(B173:R173,1,CalculateRandomPosition[[#This Row],[changeId]]))</f>
        <v/>
      </c>
      <c r="AD173" s="1" t="b">
        <f>CalculateRandomPosition[[#This Row],[changeImageId]]&lt;&gt;""</f>
        <v>0</v>
      </c>
      <c r="AE173" s="1" t="str" cm="1">
        <f t="array" ref="AE173">IF(CalculateRandomPosition[[#This Row],[canChange]], _xlfn.IFS(CalculateRandomPosition[[#This Row],[changeId]]=AE$3,"Z",CalculateRandomPosition[[#This Row],[ZId]]=AE$3,CalculateRandomPosition[[#This Row],[changeImageId]],else,B173),B173)</f>
        <v>D</v>
      </c>
      <c r="AF173" s="1" t="str" cm="1">
        <f t="array" ref="AF173">IF(CalculateRandomPosition[[#This Row],[canChange]], _xlfn.IFS(CalculateRandomPosition[[#This Row],[changeId]]=AF$3,"Z",CalculateRandomPosition[[#This Row],[ZId]]=AF$3,CalculateRandomPosition[[#This Row],[changeImageId]],else,C173),C173)</f>
        <v>B</v>
      </c>
      <c r="AG173" s="1" t="str" cm="1">
        <f t="array" ref="AG173">IF(CalculateRandomPosition[[#This Row],[canChange]], _xlfn.IFS(CalculateRandomPosition[[#This Row],[changeId]]=AG$3,"Z",CalculateRandomPosition[[#This Row],[ZId]]=AG$3,CalculateRandomPosition[[#This Row],[changeImageId]],else,D173),D173)</f>
        <v>A</v>
      </c>
      <c r="AH173" s="1" t="str" cm="1">
        <f t="array" ref="AH173">IF(CalculateRandomPosition[[#This Row],[canChange]], _xlfn.IFS(CalculateRandomPosition[[#This Row],[changeId]]=AH$3,"Z",CalculateRandomPosition[[#This Row],[ZId]]=AH$3,CalculateRandomPosition[[#This Row],[changeImageId]],else,E173),E173)</f>
        <v>Z</v>
      </c>
      <c r="AI173" s="1" t="str" cm="1">
        <f t="array" ref="AI173">IF(CalculateRandomPosition[[#This Row],[canChange]], _xlfn.IFS(CalculateRandomPosition[[#This Row],[changeId]]=AI$3,"Z",CalculateRandomPosition[[#This Row],[ZId]]=AI$3,CalculateRandomPosition[[#This Row],[changeImageId]],else,F173),F173)</f>
        <v>I</v>
      </c>
      <c r="AJ173" s="1" t="str" cm="1">
        <f t="array" ref="AJ173">IF(CalculateRandomPosition[[#This Row],[canChange]], _xlfn.IFS(CalculateRandomPosition[[#This Row],[changeId]]=AJ$3,"Z",CalculateRandomPosition[[#This Row],[ZId]]=AJ$3,CalculateRandomPosition[[#This Row],[changeImageId]],else,G173),G173)</f>
        <v>E</v>
      </c>
      <c r="AK173" s="1" t="str" cm="1">
        <f t="array" ref="AK173">IF(CalculateRandomPosition[[#This Row],[canChange]], _xlfn.IFS(CalculateRandomPosition[[#This Row],[changeId]]=AK$3,"Z",CalculateRandomPosition[[#This Row],[ZId]]=AK$3,CalculateRandomPosition[[#This Row],[changeImageId]],else,H173),H173)</f>
        <v>K</v>
      </c>
      <c r="AL173" s="1" t="str" cm="1">
        <f t="array" ref="AL173">IF(CalculateRandomPosition[[#This Row],[canChange]], _xlfn.IFS(CalculateRandomPosition[[#This Row],[changeId]]=AL$3,"Z",CalculateRandomPosition[[#This Row],[ZId]]=AL$3,CalculateRandomPosition[[#This Row],[changeImageId]],else,I173),I173)</f>
        <v>C</v>
      </c>
      <c r="AM173" s="1" t="str" cm="1">
        <f t="array" ref="AM173">IF(CalculateRandomPosition[[#This Row],[canChange]], _xlfn.IFS(CalculateRandomPosition[[#This Row],[changeId]]=AM$3,"Z",CalculateRandomPosition[[#This Row],[ZId]]=AM$3,CalculateRandomPosition[[#This Row],[changeImageId]],else,J173),J173)</f>
        <v>F</v>
      </c>
      <c r="AN173" s="1" t="str" cm="1">
        <f t="array" ref="AN173">IF(CalculateRandomPosition[[#This Row],[canChange]], _xlfn.IFS(CalculateRandomPosition[[#This Row],[changeId]]=AN$3,"Z",CalculateRandomPosition[[#This Row],[ZId]]=AN$3,CalculateRandomPosition[[#This Row],[changeImageId]],else,K173),K173)</f>
        <v>N</v>
      </c>
      <c r="AO173" s="1" t="str" cm="1">
        <f t="array" ref="AO173">IF(CalculateRandomPosition[[#This Row],[canChange]], _xlfn.IFS(CalculateRandomPosition[[#This Row],[changeId]]=AO$3,"Z",CalculateRandomPosition[[#This Row],[ZId]]=AO$3,CalculateRandomPosition[[#This Row],[changeImageId]],else,L173),L173)</f>
        <v>O</v>
      </c>
      <c r="AP173" s="1" t="str" cm="1">
        <f t="array" ref="AP173">IF(CalculateRandomPosition[[#This Row],[canChange]], _xlfn.IFS(CalculateRandomPosition[[#This Row],[changeId]]=AP$3,"Z",CalculateRandomPosition[[#This Row],[ZId]]=AP$3,CalculateRandomPosition[[#This Row],[changeImageId]],else,M173),M173)</f>
        <v>L</v>
      </c>
      <c r="AQ173" s="1" t="str" cm="1">
        <f t="array" ref="AQ173">IF(CalculateRandomPosition[[#This Row],[canChange]], _xlfn.IFS(CalculateRandomPosition[[#This Row],[changeId]]=AQ$3,"Z",CalculateRandomPosition[[#This Row],[ZId]]=AQ$3,CalculateRandomPosition[[#This Row],[changeImageId]],else,N173),N173)</f>
        <v>J</v>
      </c>
      <c r="AR173" s="1" t="str" cm="1">
        <f t="array" ref="AR173">IF(CalculateRandomPosition[[#This Row],[canChange]], _xlfn.IFS(CalculateRandomPosition[[#This Row],[changeId]]=AR$3,"Z",CalculateRandomPosition[[#This Row],[ZId]]=AR$3,CalculateRandomPosition[[#This Row],[changeImageId]],else,O173),O173)</f>
        <v>M</v>
      </c>
      <c r="AS173" s="1" t="str" cm="1">
        <f t="array" ref="AS173">IF(CalculateRandomPosition[[#This Row],[canChange]], _xlfn.IFS(CalculateRandomPosition[[#This Row],[changeId]]=AS$3,"Z",CalculateRandomPosition[[#This Row],[ZId]]=AS$3,CalculateRandomPosition[[#This Row],[changeImageId]],else,P173),P173)</f>
        <v>H</v>
      </c>
      <c r="AT173" s="1" t="str" cm="1">
        <f t="array" ref="AT173">IF(CalculateRandomPosition[[#This Row],[canChange]], _xlfn.IFS(CalculateRandomPosition[[#This Row],[changeId]]=AT$3,"Z",CalculateRandomPosition[[#This Row],[ZId]]=AT$3,CalculateRandomPosition[[#This Row],[changeImageId]],else,Q173),Q173)</f>
        <v>G</v>
      </c>
      <c r="AU173" s="1" t="str" cm="1">
        <f t="array" ref="AU173">IF(CalculateRandomPosition[[#This Row],[canChange]], _xlfn.IFS(CalculateRandomPosition[[#This Row],[changeId]]=AU$3,"Z",CalculateRandomPosition[[#This Row],[ZId]]=AU$3,CalculateRandomPosition[[#This Row],[changeImageId]],else,R173),R173)</f>
        <v>P</v>
      </c>
    </row>
    <row r="174" spans="1:47" x14ac:dyDescent="0.4">
      <c r="A174">
        <f>ROW()-ROW(CalculateRandomPosition[[#Headers],[pressCount]])</f>
        <v>170</v>
      </c>
      <c r="B174" t="str">
        <f>IF(CalculateRandomPosition[[#This Row],[pressCount]]=1,B$3,AE173)</f>
        <v>D</v>
      </c>
      <c r="C174" t="str">
        <f>IF(CalculateRandomPosition[[#This Row],[pressCount]]=1,C$3,AF173)</f>
        <v>B</v>
      </c>
      <c r="D174" t="str">
        <f>IF(CalculateRandomPosition[[#This Row],[pressCount]]=1,D$3,AG173)</f>
        <v>A</v>
      </c>
      <c r="E174" t="str">
        <f>IF(CalculateRandomPosition[[#This Row],[pressCount]]=1,E$3,AH173)</f>
        <v>Z</v>
      </c>
      <c r="F174" s="1" t="str">
        <f>IF(CalculateRandomPosition[[#This Row],[pressCount]]=1,F$3,AI173)</f>
        <v>I</v>
      </c>
      <c r="G174" s="1" t="str">
        <f>IF(CalculateRandomPosition[[#This Row],[pressCount]]=1,G$3,AJ173)</f>
        <v>E</v>
      </c>
      <c r="H174" s="1" t="str">
        <f>IF(CalculateRandomPosition[[#This Row],[pressCount]]=1,H$3,AK173)</f>
        <v>K</v>
      </c>
      <c r="I174" s="1" t="str">
        <f>IF(CalculateRandomPosition[[#This Row],[pressCount]]=1,I$3,AL173)</f>
        <v>C</v>
      </c>
      <c r="J174" s="1" t="str">
        <f>IF(CalculateRandomPosition[[#This Row],[pressCount]]=1,J$3,AM173)</f>
        <v>F</v>
      </c>
      <c r="K174" s="1" t="str">
        <f>IF(CalculateRandomPosition[[#This Row],[pressCount]]=1,K$3,AN173)</f>
        <v>N</v>
      </c>
      <c r="L174" s="1" t="str">
        <f>IF(CalculateRandomPosition[[#This Row],[pressCount]]=1,L$3,AO173)</f>
        <v>O</v>
      </c>
      <c r="M174" s="1" t="str">
        <f>IF(CalculateRandomPosition[[#This Row],[pressCount]]=1,M$3,AP173)</f>
        <v>L</v>
      </c>
      <c r="N174" s="1" t="str">
        <f>IF(CalculateRandomPosition[[#This Row],[pressCount]]=1,N$3,AQ173)</f>
        <v>J</v>
      </c>
      <c r="O174" s="1" t="str">
        <f>IF(CalculateRandomPosition[[#This Row],[pressCount]]=1,O$3,AR173)</f>
        <v>M</v>
      </c>
      <c r="P174" s="1" t="str">
        <f>IF(CalculateRandomPosition[[#This Row],[pressCount]]=1,P$3,AS173)</f>
        <v>H</v>
      </c>
      <c r="Q174" s="1" t="str">
        <f>IF(CalculateRandomPosition[[#This Row],[pressCount]]=1,Q$3,AT173)</f>
        <v>G</v>
      </c>
      <c r="R174" s="1" t="str">
        <f>IF(CalculateRandomPosition[[#This Row],[pressCount]]=1,R$3,AU173)</f>
        <v>P</v>
      </c>
      <c r="S174" s="1">
        <f>MATCH("z",CalculateRandomPosition[[#This Row],[1]:[17]],0)</f>
        <v>4</v>
      </c>
      <c r="T174" s="1">
        <f>IF(CalculateRandomPosition[[#This Row],[ZId]]=17,4, ROUNDUP(CalculateRandomPosition[[#This Row],[ZId]]/4,0))</f>
        <v>1</v>
      </c>
      <c r="U174" s="1">
        <f>IF(CalculateRandomPosition[[#This Row],[ZId]]=17,5, MOD(CalculateRandomPosition[[#This Row],[ZId]]-1,4)+1)</f>
        <v>4</v>
      </c>
      <c r="V174" s="1">
        <f>IF(CalculateRandomPosition[[#This Row],[pressCount]]=1, MOD($V$1^CalculateRandomPosition[[#This Row],[pressCount]],$V$2),MOD(V173*$V$1,$V$2))</f>
        <v>436</v>
      </c>
      <c r="W174" s="1">
        <f>MOD(CalculateRandomPosition[[#This Row],[pseudoRandomNumber]],4)</f>
        <v>0</v>
      </c>
      <c r="X174" s="1">
        <f>IF(ISEVEN(CalculateRandomPosition[[#This Row],[mod4]]),CalculateRandomPosition[[#This Row],[mod4]]-1,0)</f>
        <v>-1</v>
      </c>
      <c r="Y174" s="1">
        <f>IF(ISODD(CalculateRandomPosition[[#This Row],[mod4]]),CalculateRandomPosition[[#This Row],[mod4]]-2,0)</f>
        <v>0</v>
      </c>
      <c r="Z174" s="1">
        <f>IF(CalculateRandomPosition[[#This Row],[ZId]]=17,4,CalculateRandomPosition[[#This Row],[ZRow]]+CalculateRandomPosition[[#This Row],[rowDirection]])</f>
        <v>0</v>
      </c>
      <c r="AA174" s="1">
        <f>IF(CalculateRandomPosition[[#This Row],[ZId]]=17,4,CalculateRandomPosition[[#This Row],[ZColumn]]+CalculateRandomPosition[[#This Row],[columnDirection]])</f>
        <v>4</v>
      </c>
      <c r="AB174">
        <f>(CalculateRandomPosition[[#This Row],[changeRow]]-1)*4+CalculateRandomPosition[[#This Row],[changeColumn]]</f>
        <v>0</v>
      </c>
      <c r="AC174" t="str" cm="1">
        <f t="array" ref="AC174">IF(OR(CalculateRandomPosition[[#This Row],[changeId]]&lt;1,CalculateRandomPosition[[#This Row],[changeId]]&gt;16),"", INDEX(B174:R174,1,CalculateRandomPosition[[#This Row],[changeId]]))</f>
        <v/>
      </c>
      <c r="AD174" s="1" t="b">
        <f>CalculateRandomPosition[[#This Row],[changeImageId]]&lt;&gt;""</f>
        <v>0</v>
      </c>
      <c r="AE174" s="1" t="str" cm="1">
        <f t="array" ref="AE174">IF(CalculateRandomPosition[[#This Row],[canChange]], _xlfn.IFS(CalculateRandomPosition[[#This Row],[changeId]]=AE$3,"Z",CalculateRandomPosition[[#This Row],[ZId]]=AE$3,CalculateRandomPosition[[#This Row],[changeImageId]],else,B174),B174)</f>
        <v>D</v>
      </c>
      <c r="AF174" s="1" t="str" cm="1">
        <f t="array" ref="AF174">IF(CalculateRandomPosition[[#This Row],[canChange]], _xlfn.IFS(CalculateRandomPosition[[#This Row],[changeId]]=AF$3,"Z",CalculateRandomPosition[[#This Row],[ZId]]=AF$3,CalculateRandomPosition[[#This Row],[changeImageId]],else,C174),C174)</f>
        <v>B</v>
      </c>
      <c r="AG174" s="1" t="str" cm="1">
        <f t="array" ref="AG174">IF(CalculateRandomPosition[[#This Row],[canChange]], _xlfn.IFS(CalculateRandomPosition[[#This Row],[changeId]]=AG$3,"Z",CalculateRandomPosition[[#This Row],[ZId]]=AG$3,CalculateRandomPosition[[#This Row],[changeImageId]],else,D174),D174)</f>
        <v>A</v>
      </c>
      <c r="AH174" s="1" t="str" cm="1">
        <f t="array" ref="AH174">IF(CalculateRandomPosition[[#This Row],[canChange]], _xlfn.IFS(CalculateRandomPosition[[#This Row],[changeId]]=AH$3,"Z",CalculateRandomPosition[[#This Row],[ZId]]=AH$3,CalculateRandomPosition[[#This Row],[changeImageId]],else,E174),E174)</f>
        <v>Z</v>
      </c>
      <c r="AI174" s="1" t="str" cm="1">
        <f t="array" ref="AI174">IF(CalculateRandomPosition[[#This Row],[canChange]], _xlfn.IFS(CalculateRandomPosition[[#This Row],[changeId]]=AI$3,"Z",CalculateRandomPosition[[#This Row],[ZId]]=AI$3,CalculateRandomPosition[[#This Row],[changeImageId]],else,F174),F174)</f>
        <v>I</v>
      </c>
      <c r="AJ174" s="1" t="str" cm="1">
        <f t="array" ref="AJ174">IF(CalculateRandomPosition[[#This Row],[canChange]], _xlfn.IFS(CalculateRandomPosition[[#This Row],[changeId]]=AJ$3,"Z",CalculateRandomPosition[[#This Row],[ZId]]=AJ$3,CalculateRandomPosition[[#This Row],[changeImageId]],else,G174),G174)</f>
        <v>E</v>
      </c>
      <c r="AK174" s="1" t="str" cm="1">
        <f t="array" ref="AK174">IF(CalculateRandomPosition[[#This Row],[canChange]], _xlfn.IFS(CalculateRandomPosition[[#This Row],[changeId]]=AK$3,"Z",CalculateRandomPosition[[#This Row],[ZId]]=AK$3,CalculateRandomPosition[[#This Row],[changeImageId]],else,H174),H174)</f>
        <v>K</v>
      </c>
      <c r="AL174" s="1" t="str" cm="1">
        <f t="array" ref="AL174">IF(CalculateRandomPosition[[#This Row],[canChange]], _xlfn.IFS(CalculateRandomPosition[[#This Row],[changeId]]=AL$3,"Z",CalculateRandomPosition[[#This Row],[ZId]]=AL$3,CalculateRandomPosition[[#This Row],[changeImageId]],else,I174),I174)</f>
        <v>C</v>
      </c>
      <c r="AM174" s="1" t="str" cm="1">
        <f t="array" ref="AM174">IF(CalculateRandomPosition[[#This Row],[canChange]], _xlfn.IFS(CalculateRandomPosition[[#This Row],[changeId]]=AM$3,"Z",CalculateRandomPosition[[#This Row],[ZId]]=AM$3,CalculateRandomPosition[[#This Row],[changeImageId]],else,J174),J174)</f>
        <v>F</v>
      </c>
      <c r="AN174" s="1" t="str" cm="1">
        <f t="array" ref="AN174">IF(CalculateRandomPosition[[#This Row],[canChange]], _xlfn.IFS(CalculateRandomPosition[[#This Row],[changeId]]=AN$3,"Z",CalculateRandomPosition[[#This Row],[ZId]]=AN$3,CalculateRandomPosition[[#This Row],[changeImageId]],else,K174),K174)</f>
        <v>N</v>
      </c>
      <c r="AO174" s="1" t="str" cm="1">
        <f t="array" ref="AO174">IF(CalculateRandomPosition[[#This Row],[canChange]], _xlfn.IFS(CalculateRandomPosition[[#This Row],[changeId]]=AO$3,"Z",CalculateRandomPosition[[#This Row],[ZId]]=AO$3,CalculateRandomPosition[[#This Row],[changeImageId]],else,L174),L174)</f>
        <v>O</v>
      </c>
      <c r="AP174" s="1" t="str" cm="1">
        <f t="array" ref="AP174">IF(CalculateRandomPosition[[#This Row],[canChange]], _xlfn.IFS(CalculateRandomPosition[[#This Row],[changeId]]=AP$3,"Z",CalculateRandomPosition[[#This Row],[ZId]]=AP$3,CalculateRandomPosition[[#This Row],[changeImageId]],else,M174),M174)</f>
        <v>L</v>
      </c>
      <c r="AQ174" s="1" t="str" cm="1">
        <f t="array" ref="AQ174">IF(CalculateRandomPosition[[#This Row],[canChange]], _xlfn.IFS(CalculateRandomPosition[[#This Row],[changeId]]=AQ$3,"Z",CalculateRandomPosition[[#This Row],[ZId]]=AQ$3,CalculateRandomPosition[[#This Row],[changeImageId]],else,N174),N174)</f>
        <v>J</v>
      </c>
      <c r="AR174" s="1" t="str" cm="1">
        <f t="array" ref="AR174">IF(CalculateRandomPosition[[#This Row],[canChange]], _xlfn.IFS(CalculateRandomPosition[[#This Row],[changeId]]=AR$3,"Z",CalculateRandomPosition[[#This Row],[ZId]]=AR$3,CalculateRandomPosition[[#This Row],[changeImageId]],else,O174),O174)</f>
        <v>M</v>
      </c>
      <c r="AS174" s="1" t="str" cm="1">
        <f t="array" ref="AS174">IF(CalculateRandomPosition[[#This Row],[canChange]], _xlfn.IFS(CalculateRandomPosition[[#This Row],[changeId]]=AS$3,"Z",CalculateRandomPosition[[#This Row],[ZId]]=AS$3,CalculateRandomPosition[[#This Row],[changeImageId]],else,P174),P174)</f>
        <v>H</v>
      </c>
      <c r="AT174" s="1" t="str" cm="1">
        <f t="array" ref="AT174">IF(CalculateRandomPosition[[#This Row],[canChange]], _xlfn.IFS(CalculateRandomPosition[[#This Row],[changeId]]=AT$3,"Z",CalculateRandomPosition[[#This Row],[ZId]]=AT$3,CalculateRandomPosition[[#This Row],[changeImageId]],else,Q174),Q174)</f>
        <v>G</v>
      </c>
      <c r="AU174" s="1" t="str" cm="1">
        <f t="array" ref="AU174">IF(CalculateRandomPosition[[#This Row],[canChange]], _xlfn.IFS(CalculateRandomPosition[[#This Row],[changeId]]=AU$3,"Z",CalculateRandomPosition[[#This Row],[ZId]]=AU$3,CalculateRandomPosition[[#This Row],[changeImageId]],else,R174),R174)</f>
        <v>P</v>
      </c>
    </row>
    <row r="175" spans="1:47" x14ac:dyDescent="0.4">
      <c r="A175">
        <f>ROW()-ROW(CalculateRandomPosition[[#Headers],[pressCount]])</f>
        <v>171</v>
      </c>
      <c r="B175" t="str">
        <f>IF(CalculateRandomPosition[[#This Row],[pressCount]]=1,B$3,AE174)</f>
        <v>D</v>
      </c>
      <c r="C175" t="str">
        <f>IF(CalculateRandomPosition[[#This Row],[pressCount]]=1,C$3,AF174)</f>
        <v>B</v>
      </c>
      <c r="D175" t="str">
        <f>IF(CalculateRandomPosition[[#This Row],[pressCount]]=1,D$3,AG174)</f>
        <v>A</v>
      </c>
      <c r="E175" t="str">
        <f>IF(CalculateRandomPosition[[#This Row],[pressCount]]=1,E$3,AH174)</f>
        <v>Z</v>
      </c>
      <c r="F175" s="1" t="str">
        <f>IF(CalculateRandomPosition[[#This Row],[pressCount]]=1,F$3,AI174)</f>
        <v>I</v>
      </c>
      <c r="G175" s="1" t="str">
        <f>IF(CalculateRandomPosition[[#This Row],[pressCount]]=1,G$3,AJ174)</f>
        <v>E</v>
      </c>
      <c r="H175" s="1" t="str">
        <f>IF(CalculateRandomPosition[[#This Row],[pressCount]]=1,H$3,AK174)</f>
        <v>K</v>
      </c>
      <c r="I175" s="1" t="str">
        <f>IF(CalculateRandomPosition[[#This Row],[pressCount]]=1,I$3,AL174)</f>
        <v>C</v>
      </c>
      <c r="J175" s="1" t="str">
        <f>IF(CalculateRandomPosition[[#This Row],[pressCount]]=1,J$3,AM174)</f>
        <v>F</v>
      </c>
      <c r="K175" s="1" t="str">
        <f>IF(CalculateRandomPosition[[#This Row],[pressCount]]=1,K$3,AN174)</f>
        <v>N</v>
      </c>
      <c r="L175" s="1" t="str">
        <f>IF(CalculateRandomPosition[[#This Row],[pressCount]]=1,L$3,AO174)</f>
        <v>O</v>
      </c>
      <c r="M175" s="1" t="str">
        <f>IF(CalculateRandomPosition[[#This Row],[pressCount]]=1,M$3,AP174)</f>
        <v>L</v>
      </c>
      <c r="N175" s="1" t="str">
        <f>IF(CalculateRandomPosition[[#This Row],[pressCount]]=1,N$3,AQ174)</f>
        <v>J</v>
      </c>
      <c r="O175" s="1" t="str">
        <f>IF(CalculateRandomPosition[[#This Row],[pressCount]]=1,O$3,AR174)</f>
        <v>M</v>
      </c>
      <c r="P175" s="1" t="str">
        <f>IF(CalculateRandomPosition[[#This Row],[pressCount]]=1,P$3,AS174)</f>
        <v>H</v>
      </c>
      <c r="Q175" s="1" t="str">
        <f>IF(CalculateRandomPosition[[#This Row],[pressCount]]=1,Q$3,AT174)</f>
        <v>G</v>
      </c>
      <c r="R175" s="1" t="str">
        <f>IF(CalculateRandomPosition[[#This Row],[pressCount]]=1,R$3,AU174)</f>
        <v>P</v>
      </c>
      <c r="S175" s="1">
        <f>MATCH("z",CalculateRandomPosition[[#This Row],[1]:[17]],0)</f>
        <v>4</v>
      </c>
      <c r="T175" s="1">
        <f>IF(CalculateRandomPosition[[#This Row],[ZId]]=17,4, ROUNDUP(CalculateRandomPosition[[#This Row],[ZId]]/4,0))</f>
        <v>1</v>
      </c>
      <c r="U175" s="1">
        <f>IF(CalculateRandomPosition[[#This Row],[ZId]]=17,5, MOD(CalculateRandomPosition[[#This Row],[ZId]]-1,4)+1)</f>
        <v>4</v>
      </c>
      <c r="V175" s="1">
        <f>IF(CalculateRandomPosition[[#This Row],[pressCount]]=1, MOD($V$1^CalculateRandomPosition[[#This Row],[pressCount]],$V$2),MOD(V174*$V$1,$V$2))</f>
        <v>400</v>
      </c>
      <c r="W175" s="1">
        <f>MOD(CalculateRandomPosition[[#This Row],[pseudoRandomNumber]],4)</f>
        <v>0</v>
      </c>
      <c r="X175" s="1">
        <f>IF(ISEVEN(CalculateRandomPosition[[#This Row],[mod4]]),CalculateRandomPosition[[#This Row],[mod4]]-1,0)</f>
        <v>-1</v>
      </c>
      <c r="Y175" s="1">
        <f>IF(ISODD(CalculateRandomPosition[[#This Row],[mod4]]),CalculateRandomPosition[[#This Row],[mod4]]-2,0)</f>
        <v>0</v>
      </c>
      <c r="Z175" s="1">
        <f>IF(CalculateRandomPosition[[#This Row],[ZId]]=17,4,CalculateRandomPosition[[#This Row],[ZRow]]+CalculateRandomPosition[[#This Row],[rowDirection]])</f>
        <v>0</v>
      </c>
      <c r="AA175" s="1">
        <f>IF(CalculateRandomPosition[[#This Row],[ZId]]=17,4,CalculateRandomPosition[[#This Row],[ZColumn]]+CalculateRandomPosition[[#This Row],[columnDirection]])</f>
        <v>4</v>
      </c>
      <c r="AB175">
        <f>(CalculateRandomPosition[[#This Row],[changeRow]]-1)*4+CalculateRandomPosition[[#This Row],[changeColumn]]</f>
        <v>0</v>
      </c>
      <c r="AC175" t="str" cm="1">
        <f t="array" ref="AC175">IF(OR(CalculateRandomPosition[[#This Row],[changeId]]&lt;1,CalculateRandomPosition[[#This Row],[changeId]]&gt;16),"", INDEX(B175:R175,1,CalculateRandomPosition[[#This Row],[changeId]]))</f>
        <v/>
      </c>
      <c r="AD175" s="1" t="b">
        <f>CalculateRandomPosition[[#This Row],[changeImageId]]&lt;&gt;""</f>
        <v>0</v>
      </c>
      <c r="AE175" s="1" t="str" cm="1">
        <f t="array" ref="AE175">IF(CalculateRandomPosition[[#This Row],[canChange]], _xlfn.IFS(CalculateRandomPosition[[#This Row],[changeId]]=AE$3,"Z",CalculateRandomPosition[[#This Row],[ZId]]=AE$3,CalculateRandomPosition[[#This Row],[changeImageId]],else,B175),B175)</f>
        <v>D</v>
      </c>
      <c r="AF175" s="1" t="str" cm="1">
        <f t="array" ref="AF175">IF(CalculateRandomPosition[[#This Row],[canChange]], _xlfn.IFS(CalculateRandomPosition[[#This Row],[changeId]]=AF$3,"Z",CalculateRandomPosition[[#This Row],[ZId]]=AF$3,CalculateRandomPosition[[#This Row],[changeImageId]],else,C175),C175)</f>
        <v>B</v>
      </c>
      <c r="AG175" s="1" t="str" cm="1">
        <f t="array" ref="AG175">IF(CalculateRandomPosition[[#This Row],[canChange]], _xlfn.IFS(CalculateRandomPosition[[#This Row],[changeId]]=AG$3,"Z",CalculateRandomPosition[[#This Row],[ZId]]=AG$3,CalculateRandomPosition[[#This Row],[changeImageId]],else,D175),D175)</f>
        <v>A</v>
      </c>
      <c r="AH175" s="1" t="str" cm="1">
        <f t="array" ref="AH175">IF(CalculateRandomPosition[[#This Row],[canChange]], _xlfn.IFS(CalculateRandomPosition[[#This Row],[changeId]]=AH$3,"Z",CalculateRandomPosition[[#This Row],[ZId]]=AH$3,CalculateRandomPosition[[#This Row],[changeImageId]],else,E175),E175)</f>
        <v>Z</v>
      </c>
      <c r="AI175" s="1" t="str" cm="1">
        <f t="array" ref="AI175">IF(CalculateRandomPosition[[#This Row],[canChange]], _xlfn.IFS(CalculateRandomPosition[[#This Row],[changeId]]=AI$3,"Z",CalculateRandomPosition[[#This Row],[ZId]]=AI$3,CalculateRandomPosition[[#This Row],[changeImageId]],else,F175),F175)</f>
        <v>I</v>
      </c>
      <c r="AJ175" s="1" t="str" cm="1">
        <f t="array" ref="AJ175">IF(CalculateRandomPosition[[#This Row],[canChange]], _xlfn.IFS(CalculateRandomPosition[[#This Row],[changeId]]=AJ$3,"Z",CalculateRandomPosition[[#This Row],[ZId]]=AJ$3,CalculateRandomPosition[[#This Row],[changeImageId]],else,G175),G175)</f>
        <v>E</v>
      </c>
      <c r="AK175" s="1" t="str" cm="1">
        <f t="array" ref="AK175">IF(CalculateRandomPosition[[#This Row],[canChange]], _xlfn.IFS(CalculateRandomPosition[[#This Row],[changeId]]=AK$3,"Z",CalculateRandomPosition[[#This Row],[ZId]]=AK$3,CalculateRandomPosition[[#This Row],[changeImageId]],else,H175),H175)</f>
        <v>K</v>
      </c>
      <c r="AL175" s="1" t="str" cm="1">
        <f t="array" ref="AL175">IF(CalculateRandomPosition[[#This Row],[canChange]], _xlfn.IFS(CalculateRandomPosition[[#This Row],[changeId]]=AL$3,"Z",CalculateRandomPosition[[#This Row],[ZId]]=AL$3,CalculateRandomPosition[[#This Row],[changeImageId]],else,I175),I175)</f>
        <v>C</v>
      </c>
      <c r="AM175" s="1" t="str" cm="1">
        <f t="array" ref="AM175">IF(CalculateRandomPosition[[#This Row],[canChange]], _xlfn.IFS(CalculateRandomPosition[[#This Row],[changeId]]=AM$3,"Z",CalculateRandomPosition[[#This Row],[ZId]]=AM$3,CalculateRandomPosition[[#This Row],[changeImageId]],else,J175),J175)</f>
        <v>F</v>
      </c>
      <c r="AN175" s="1" t="str" cm="1">
        <f t="array" ref="AN175">IF(CalculateRandomPosition[[#This Row],[canChange]], _xlfn.IFS(CalculateRandomPosition[[#This Row],[changeId]]=AN$3,"Z",CalculateRandomPosition[[#This Row],[ZId]]=AN$3,CalculateRandomPosition[[#This Row],[changeImageId]],else,K175),K175)</f>
        <v>N</v>
      </c>
      <c r="AO175" s="1" t="str" cm="1">
        <f t="array" ref="AO175">IF(CalculateRandomPosition[[#This Row],[canChange]], _xlfn.IFS(CalculateRandomPosition[[#This Row],[changeId]]=AO$3,"Z",CalculateRandomPosition[[#This Row],[ZId]]=AO$3,CalculateRandomPosition[[#This Row],[changeImageId]],else,L175),L175)</f>
        <v>O</v>
      </c>
      <c r="AP175" s="1" t="str" cm="1">
        <f t="array" ref="AP175">IF(CalculateRandomPosition[[#This Row],[canChange]], _xlfn.IFS(CalculateRandomPosition[[#This Row],[changeId]]=AP$3,"Z",CalculateRandomPosition[[#This Row],[ZId]]=AP$3,CalculateRandomPosition[[#This Row],[changeImageId]],else,M175),M175)</f>
        <v>L</v>
      </c>
      <c r="AQ175" s="1" t="str" cm="1">
        <f t="array" ref="AQ175">IF(CalculateRandomPosition[[#This Row],[canChange]], _xlfn.IFS(CalculateRandomPosition[[#This Row],[changeId]]=AQ$3,"Z",CalculateRandomPosition[[#This Row],[ZId]]=AQ$3,CalculateRandomPosition[[#This Row],[changeImageId]],else,N175),N175)</f>
        <v>J</v>
      </c>
      <c r="AR175" s="1" t="str" cm="1">
        <f t="array" ref="AR175">IF(CalculateRandomPosition[[#This Row],[canChange]], _xlfn.IFS(CalculateRandomPosition[[#This Row],[changeId]]=AR$3,"Z",CalculateRandomPosition[[#This Row],[ZId]]=AR$3,CalculateRandomPosition[[#This Row],[changeImageId]],else,O175),O175)</f>
        <v>M</v>
      </c>
      <c r="AS175" s="1" t="str" cm="1">
        <f t="array" ref="AS175">IF(CalculateRandomPosition[[#This Row],[canChange]], _xlfn.IFS(CalculateRandomPosition[[#This Row],[changeId]]=AS$3,"Z",CalculateRandomPosition[[#This Row],[ZId]]=AS$3,CalculateRandomPosition[[#This Row],[changeImageId]],else,P175),P175)</f>
        <v>H</v>
      </c>
      <c r="AT175" s="1" t="str" cm="1">
        <f t="array" ref="AT175">IF(CalculateRandomPosition[[#This Row],[canChange]], _xlfn.IFS(CalculateRandomPosition[[#This Row],[changeId]]=AT$3,"Z",CalculateRandomPosition[[#This Row],[ZId]]=AT$3,CalculateRandomPosition[[#This Row],[changeImageId]],else,Q175),Q175)</f>
        <v>G</v>
      </c>
      <c r="AU175" s="1" t="str" cm="1">
        <f t="array" ref="AU175">IF(CalculateRandomPosition[[#This Row],[canChange]], _xlfn.IFS(CalculateRandomPosition[[#This Row],[changeId]]=AU$3,"Z",CalculateRandomPosition[[#This Row],[ZId]]=AU$3,CalculateRandomPosition[[#This Row],[changeImageId]],else,R175),R175)</f>
        <v>P</v>
      </c>
    </row>
    <row r="176" spans="1:47" x14ac:dyDescent="0.4">
      <c r="A176">
        <f>ROW()-ROW(CalculateRandomPosition[[#Headers],[pressCount]])</f>
        <v>172</v>
      </c>
      <c r="B176" t="str">
        <f>IF(CalculateRandomPosition[[#This Row],[pressCount]]=1,B$3,AE175)</f>
        <v>D</v>
      </c>
      <c r="C176" t="str">
        <f>IF(CalculateRandomPosition[[#This Row],[pressCount]]=1,C$3,AF175)</f>
        <v>B</v>
      </c>
      <c r="D176" t="str">
        <f>IF(CalculateRandomPosition[[#This Row],[pressCount]]=1,D$3,AG175)</f>
        <v>A</v>
      </c>
      <c r="E176" t="str">
        <f>IF(CalculateRandomPosition[[#This Row],[pressCount]]=1,E$3,AH175)</f>
        <v>Z</v>
      </c>
      <c r="F176" s="1" t="str">
        <f>IF(CalculateRandomPosition[[#This Row],[pressCount]]=1,F$3,AI175)</f>
        <v>I</v>
      </c>
      <c r="G176" s="1" t="str">
        <f>IF(CalculateRandomPosition[[#This Row],[pressCount]]=1,G$3,AJ175)</f>
        <v>E</v>
      </c>
      <c r="H176" s="1" t="str">
        <f>IF(CalculateRandomPosition[[#This Row],[pressCount]]=1,H$3,AK175)</f>
        <v>K</v>
      </c>
      <c r="I176" s="1" t="str">
        <f>IF(CalculateRandomPosition[[#This Row],[pressCount]]=1,I$3,AL175)</f>
        <v>C</v>
      </c>
      <c r="J176" s="1" t="str">
        <f>IF(CalculateRandomPosition[[#This Row],[pressCount]]=1,J$3,AM175)</f>
        <v>F</v>
      </c>
      <c r="K176" s="1" t="str">
        <f>IF(CalculateRandomPosition[[#This Row],[pressCount]]=1,K$3,AN175)</f>
        <v>N</v>
      </c>
      <c r="L176" s="1" t="str">
        <f>IF(CalculateRandomPosition[[#This Row],[pressCount]]=1,L$3,AO175)</f>
        <v>O</v>
      </c>
      <c r="M176" s="1" t="str">
        <f>IF(CalculateRandomPosition[[#This Row],[pressCount]]=1,M$3,AP175)</f>
        <v>L</v>
      </c>
      <c r="N176" s="1" t="str">
        <f>IF(CalculateRandomPosition[[#This Row],[pressCount]]=1,N$3,AQ175)</f>
        <v>J</v>
      </c>
      <c r="O176" s="1" t="str">
        <f>IF(CalculateRandomPosition[[#This Row],[pressCount]]=1,O$3,AR175)</f>
        <v>M</v>
      </c>
      <c r="P176" s="1" t="str">
        <f>IF(CalculateRandomPosition[[#This Row],[pressCount]]=1,P$3,AS175)</f>
        <v>H</v>
      </c>
      <c r="Q176" s="1" t="str">
        <f>IF(CalculateRandomPosition[[#This Row],[pressCount]]=1,Q$3,AT175)</f>
        <v>G</v>
      </c>
      <c r="R176" s="1" t="str">
        <f>IF(CalculateRandomPosition[[#This Row],[pressCount]]=1,R$3,AU175)</f>
        <v>P</v>
      </c>
      <c r="S176" s="1">
        <f>MATCH("z",CalculateRandomPosition[[#This Row],[1]:[17]],0)</f>
        <v>4</v>
      </c>
      <c r="T176" s="1">
        <f>IF(CalculateRandomPosition[[#This Row],[ZId]]=17,4, ROUNDUP(CalculateRandomPosition[[#This Row],[ZId]]/4,0))</f>
        <v>1</v>
      </c>
      <c r="U176" s="1">
        <f>IF(CalculateRandomPosition[[#This Row],[ZId]]=17,5, MOD(CalculateRandomPosition[[#This Row],[ZId]]-1,4)+1)</f>
        <v>4</v>
      </c>
      <c r="V176" s="1">
        <f>IF(CalculateRandomPosition[[#This Row],[pressCount]]=1, MOD($V$1^CalculateRandomPosition[[#This Row],[pressCount]],$V$2),MOD(V175*$V$1,$V$2))</f>
        <v>404</v>
      </c>
      <c r="W176" s="1">
        <f>MOD(CalculateRandomPosition[[#This Row],[pseudoRandomNumber]],4)</f>
        <v>0</v>
      </c>
      <c r="X176" s="1">
        <f>IF(ISEVEN(CalculateRandomPosition[[#This Row],[mod4]]),CalculateRandomPosition[[#This Row],[mod4]]-1,0)</f>
        <v>-1</v>
      </c>
      <c r="Y176" s="1">
        <f>IF(ISODD(CalculateRandomPosition[[#This Row],[mod4]]),CalculateRandomPosition[[#This Row],[mod4]]-2,0)</f>
        <v>0</v>
      </c>
      <c r="Z176" s="1">
        <f>IF(CalculateRandomPosition[[#This Row],[ZId]]=17,4,CalculateRandomPosition[[#This Row],[ZRow]]+CalculateRandomPosition[[#This Row],[rowDirection]])</f>
        <v>0</v>
      </c>
      <c r="AA176" s="1">
        <f>IF(CalculateRandomPosition[[#This Row],[ZId]]=17,4,CalculateRandomPosition[[#This Row],[ZColumn]]+CalculateRandomPosition[[#This Row],[columnDirection]])</f>
        <v>4</v>
      </c>
      <c r="AB176">
        <f>(CalculateRandomPosition[[#This Row],[changeRow]]-1)*4+CalculateRandomPosition[[#This Row],[changeColumn]]</f>
        <v>0</v>
      </c>
      <c r="AC176" t="str" cm="1">
        <f t="array" ref="AC176">IF(OR(CalculateRandomPosition[[#This Row],[changeId]]&lt;1,CalculateRandomPosition[[#This Row],[changeId]]&gt;16),"", INDEX(B176:R176,1,CalculateRandomPosition[[#This Row],[changeId]]))</f>
        <v/>
      </c>
      <c r="AD176" s="1" t="b">
        <f>CalculateRandomPosition[[#This Row],[changeImageId]]&lt;&gt;""</f>
        <v>0</v>
      </c>
      <c r="AE176" s="1" t="str" cm="1">
        <f t="array" ref="AE176">IF(CalculateRandomPosition[[#This Row],[canChange]], _xlfn.IFS(CalculateRandomPosition[[#This Row],[changeId]]=AE$3,"Z",CalculateRandomPosition[[#This Row],[ZId]]=AE$3,CalculateRandomPosition[[#This Row],[changeImageId]],else,B176),B176)</f>
        <v>D</v>
      </c>
      <c r="AF176" s="1" t="str" cm="1">
        <f t="array" ref="AF176">IF(CalculateRandomPosition[[#This Row],[canChange]], _xlfn.IFS(CalculateRandomPosition[[#This Row],[changeId]]=AF$3,"Z",CalculateRandomPosition[[#This Row],[ZId]]=AF$3,CalculateRandomPosition[[#This Row],[changeImageId]],else,C176),C176)</f>
        <v>B</v>
      </c>
      <c r="AG176" s="1" t="str" cm="1">
        <f t="array" ref="AG176">IF(CalculateRandomPosition[[#This Row],[canChange]], _xlfn.IFS(CalculateRandomPosition[[#This Row],[changeId]]=AG$3,"Z",CalculateRandomPosition[[#This Row],[ZId]]=AG$3,CalculateRandomPosition[[#This Row],[changeImageId]],else,D176),D176)</f>
        <v>A</v>
      </c>
      <c r="AH176" s="1" t="str" cm="1">
        <f t="array" ref="AH176">IF(CalculateRandomPosition[[#This Row],[canChange]], _xlfn.IFS(CalculateRandomPosition[[#This Row],[changeId]]=AH$3,"Z",CalculateRandomPosition[[#This Row],[ZId]]=AH$3,CalculateRandomPosition[[#This Row],[changeImageId]],else,E176),E176)</f>
        <v>Z</v>
      </c>
      <c r="AI176" s="1" t="str" cm="1">
        <f t="array" ref="AI176">IF(CalculateRandomPosition[[#This Row],[canChange]], _xlfn.IFS(CalculateRandomPosition[[#This Row],[changeId]]=AI$3,"Z",CalculateRandomPosition[[#This Row],[ZId]]=AI$3,CalculateRandomPosition[[#This Row],[changeImageId]],else,F176),F176)</f>
        <v>I</v>
      </c>
      <c r="AJ176" s="1" t="str" cm="1">
        <f t="array" ref="AJ176">IF(CalculateRandomPosition[[#This Row],[canChange]], _xlfn.IFS(CalculateRandomPosition[[#This Row],[changeId]]=AJ$3,"Z",CalculateRandomPosition[[#This Row],[ZId]]=AJ$3,CalculateRandomPosition[[#This Row],[changeImageId]],else,G176),G176)</f>
        <v>E</v>
      </c>
      <c r="AK176" s="1" t="str" cm="1">
        <f t="array" ref="AK176">IF(CalculateRandomPosition[[#This Row],[canChange]], _xlfn.IFS(CalculateRandomPosition[[#This Row],[changeId]]=AK$3,"Z",CalculateRandomPosition[[#This Row],[ZId]]=AK$3,CalculateRandomPosition[[#This Row],[changeImageId]],else,H176),H176)</f>
        <v>K</v>
      </c>
      <c r="AL176" s="1" t="str" cm="1">
        <f t="array" ref="AL176">IF(CalculateRandomPosition[[#This Row],[canChange]], _xlfn.IFS(CalculateRandomPosition[[#This Row],[changeId]]=AL$3,"Z",CalculateRandomPosition[[#This Row],[ZId]]=AL$3,CalculateRandomPosition[[#This Row],[changeImageId]],else,I176),I176)</f>
        <v>C</v>
      </c>
      <c r="AM176" s="1" t="str" cm="1">
        <f t="array" ref="AM176">IF(CalculateRandomPosition[[#This Row],[canChange]], _xlfn.IFS(CalculateRandomPosition[[#This Row],[changeId]]=AM$3,"Z",CalculateRandomPosition[[#This Row],[ZId]]=AM$3,CalculateRandomPosition[[#This Row],[changeImageId]],else,J176),J176)</f>
        <v>F</v>
      </c>
      <c r="AN176" s="1" t="str" cm="1">
        <f t="array" ref="AN176">IF(CalculateRandomPosition[[#This Row],[canChange]], _xlfn.IFS(CalculateRandomPosition[[#This Row],[changeId]]=AN$3,"Z",CalculateRandomPosition[[#This Row],[ZId]]=AN$3,CalculateRandomPosition[[#This Row],[changeImageId]],else,K176),K176)</f>
        <v>N</v>
      </c>
      <c r="AO176" s="1" t="str" cm="1">
        <f t="array" ref="AO176">IF(CalculateRandomPosition[[#This Row],[canChange]], _xlfn.IFS(CalculateRandomPosition[[#This Row],[changeId]]=AO$3,"Z",CalculateRandomPosition[[#This Row],[ZId]]=AO$3,CalculateRandomPosition[[#This Row],[changeImageId]],else,L176),L176)</f>
        <v>O</v>
      </c>
      <c r="AP176" s="1" t="str" cm="1">
        <f t="array" ref="AP176">IF(CalculateRandomPosition[[#This Row],[canChange]], _xlfn.IFS(CalculateRandomPosition[[#This Row],[changeId]]=AP$3,"Z",CalculateRandomPosition[[#This Row],[ZId]]=AP$3,CalculateRandomPosition[[#This Row],[changeImageId]],else,M176),M176)</f>
        <v>L</v>
      </c>
      <c r="AQ176" s="1" t="str" cm="1">
        <f t="array" ref="AQ176">IF(CalculateRandomPosition[[#This Row],[canChange]], _xlfn.IFS(CalculateRandomPosition[[#This Row],[changeId]]=AQ$3,"Z",CalculateRandomPosition[[#This Row],[ZId]]=AQ$3,CalculateRandomPosition[[#This Row],[changeImageId]],else,N176),N176)</f>
        <v>J</v>
      </c>
      <c r="AR176" s="1" t="str" cm="1">
        <f t="array" ref="AR176">IF(CalculateRandomPosition[[#This Row],[canChange]], _xlfn.IFS(CalculateRandomPosition[[#This Row],[changeId]]=AR$3,"Z",CalculateRandomPosition[[#This Row],[ZId]]=AR$3,CalculateRandomPosition[[#This Row],[changeImageId]],else,O176),O176)</f>
        <v>M</v>
      </c>
      <c r="AS176" s="1" t="str" cm="1">
        <f t="array" ref="AS176">IF(CalculateRandomPosition[[#This Row],[canChange]], _xlfn.IFS(CalculateRandomPosition[[#This Row],[changeId]]=AS$3,"Z",CalculateRandomPosition[[#This Row],[ZId]]=AS$3,CalculateRandomPosition[[#This Row],[changeImageId]],else,P176),P176)</f>
        <v>H</v>
      </c>
      <c r="AT176" s="1" t="str" cm="1">
        <f t="array" ref="AT176">IF(CalculateRandomPosition[[#This Row],[canChange]], _xlfn.IFS(CalculateRandomPosition[[#This Row],[changeId]]=AT$3,"Z",CalculateRandomPosition[[#This Row],[ZId]]=AT$3,CalculateRandomPosition[[#This Row],[changeImageId]],else,Q176),Q176)</f>
        <v>G</v>
      </c>
      <c r="AU176" s="1" t="str" cm="1">
        <f t="array" ref="AU176">IF(CalculateRandomPosition[[#This Row],[canChange]], _xlfn.IFS(CalculateRandomPosition[[#This Row],[changeId]]=AU$3,"Z",CalculateRandomPosition[[#This Row],[ZId]]=AU$3,CalculateRandomPosition[[#This Row],[changeImageId]],else,R176),R176)</f>
        <v>P</v>
      </c>
    </row>
    <row r="177" spans="1:47" x14ac:dyDescent="0.4">
      <c r="A177">
        <f>ROW()-ROW(CalculateRandomPosition[[#Headers],[pressCount]])</f>
        <v>173</v>
      </c>
      <c r="B177" t="str">
        <f>IF(CalculateRandomPosition[[#This Row],[pressCount]]=1,B$3,AE176)</f>
        <v>D</v>
      </c>
      <c r="C177" t="str">
        <f>IF(CalculateRandomPosition[[#This Row],[pressCount]]=1,C$3,AF176)</f>
        <v>B</v>
      </c>
      <c r="D177" t="str">
        <f>IF(CalculateRandomPosition[[#This Row],[pressCount]]=1,D$3,AG176)</f>
        <v>A</v>
      </c>
      <c r="E177" t="str">
        <f>IF(CalculateRandomPosition[[#This Row],[pressCount]]=1,E$3,AH176)</f>
        <v>Z</v>
      </c>
      <c r="F177" s="1" t="str">
        <f>IF(CalculateRandomPosition[[#This Row],[pressCount]]=1,F$3,AI176)</f>
        <v>I</v>
      </c>
      <c r="G177" s="1" t="str">
        <f>IF(CalculateRandomPosition[[#This Row],[pressCount]]=1,G$3,AJ176)</f>
        <v>E</v>
      </c>
      <c r="H177" s="1" t="str">
        <f>IF(CalculateRandomPosition[[#This Row],[pressCount]]=1,H$3,AK176)</f>
        <v>K</v>
      </c>
      <c r="I177" s="1" t="str">
        <f>IF(CalculateRandomPosition[[#This Row],[pressCount]]=1,I$3,AL176)</f>
        <v>C</v>
      </c>
      <c r="J177" s="1" t="str">
        <f>IF(CalculateRandomPosition[[#This Row],[pressCount]]=1,J$3,AM176)</f>
        <v>F</v>
      </c>
      <c r="K177" s="1" t="str">
        <f>IF(CalculateRandomPosition[[#This Row],[pressCount]]=1,K$3,AN176)</f>
        <v>N</v>
      </c>
      <c r="L177" s="1" t="str">
        <f>IF(CalculateRandomPosition[[#This Row],[pressCount]]=1,L$3,AO176)</f>
        <v>O</v>
      </c>
      <c r="M177" s="1" t="str">
        <f>IF(CalculateRandomPosition[[#This Row],[pressCount]]=1,M$3,AP176)</f>
        <v>L</v>
      </c>
      <c r="N177" s="1" t="str">
        <f>IF(CalculateRandomPosition[[#This Row],[pressCount]]=1,N$3,AQ176)</f>
        <v>J</v>
      </c>
      <c r="O177" s="1" t="str">
        <f>IF(CalculateRandomPosition[[#This Row],[pressCount]]=1,O$3,AR176)</f>
        <v>M</v>
      </c>
      <c r="P177" s="1" t="str">
        <f>IF(CalculateRandomPosition[[#This Row],[pressCount]]=1,P$3,AS176)</f>
        <v>H</v>
      </c>
      <c r="Q177" s="1" t="str">
        <f>IF(CalculateRandomPosition[[#This Row],[pressCount]]=1,Q$3,AT176)</f>
        <v>G</v>
      </c>
      <c r="R177" s="1" t="str">
        <f>IF(CalculateRandomPosition[[#This Row],[pressCount]]=1,R$3,AU176)</f>
        <v>P</v>
      </c>
      <c r="S177" s="1">
        <f>MATCH("z",CalculateRandomPosition[[#This Row],[1]:[17]],0)</f>
        <v>4</v>
      </c>
      <c r="T177" s="1">
        <f>IF(CalculateRandomPosition[[#This Row],[ZId]]=17,4, ROUNDUP(CalculateRandomPosition[[#This Row],[ZId]]/4,0))</f>
        <v>1</v>
      </c>
      <c r="U177" s="1">
        <f>IF(CalculateRandomPosition[[#This Row],[ZId]]=17,5, MOD(CalculateRandomPosition[[#This Row],[ZId]]-1,4)+1)</f>
        <v>4</v>
      </c>
      <c r="V177" s="1">
        <f>IF(CalculateRandomPosition[[#This Row],[pressCount]]=1, MOD($V$1^CalculateRandomPosition[[#This Row],[pressCount]],$V$2),MOD(V176*$V$1,$V$2))</f>
        <v>852</v>
      </c>
      <c r="W177" s="1">
        <f>MOD(CalculateRandomPosition[[#This Row],[pseudoRandomNumber]],4)</f>
        <v>0</v>
      </c>
      <c r="X177" s="1">
        <f>IF(ISEVEN(CalculateRandomPosition[[#This Row],[mod4]]),CalculateRandomPosition[[#This Row],[mod4]]-1,0)</f>
        <v>-1</v>
      </c>
      <c r="Y177" s="1">
        <f>IF(ISODD(CalculateRandomPosition[[#This Row],[mod4]]),CalculateRandomPosition[[#This Row],[mod4]]-2,0)</f>
        <v>0</v>
      </c>
      <c r="Z177" s="1">
        <f>IF(CalculateRandomPosition[[#This Row],[ZId]]=17,4,CalculateRandomPosition[[#This Row],[ZRow]]+CalculateRandomPosition[[#This Row],[rowDirection]])</f>
        <v>0</v>
      </c>
      <c r="AA177" s="1">
        <f>IF(CalculateRandomPosition[[#This Row],[ZId]]=17,4,CalculateRandomPosition[[#This Row],[ZColumn]]+CalculateRandomPosition[[#This Row],[columnDirection]])</f>
        <v>4</v>
      </c>
      <c r="AB177">
        <f>(CalculateRandomPosition[[#This Row],[changeRow]]-1)*4+CalculateRandomPosition[[#This Row],[changeColumn]]</f>
        <v>0</v>
      </c>
      <c r="AC177" t="str" cm="1">
        <f t="array" ref="AC177">IF(OR(CalculateRandomPosition[[#This Row],[changeId]]&lt;1,CalculateRandomPosition[[#This Row],[changeId]]&gt;16),"", INDEX(B177:R177,1,CalculateRandomPosition[[#This Row],[changeId]]))</f>
        <v/>
      </c>
      <c r="AD177" s="1" t="b">
        <f>CalculateRandomPosition[[#This Row],[changeImageId]]&lt;&gt;""</f>
        <v>0</v>
      </c>
      <c r="AE177" s="1" t="str" cm="1">
        <f t="array" ref="AE177">IF(CalculateRandomPosition[[#This Row],[canChange]], _xlfn.IFS(CalculateRandomPosition[[#This Row],[changeId]]=AE$3,"Z",CalculateRandomPosition[[#This Row],[ZId]]=AE$3,CalculateRandomPosition[[#This Row],[changeImageId]],else,B177),B177)</f>
        <v>D</v>
      </c>
      <c r="AF177" s="1" t="str" cm="1">
        <f t="array" ref="AF177">IF(CalculateRandomPosition[[#This Row],[canChange]], _xlfn.IFS(CalculateRandomPosition[[#This Row],[changeId]]=AF$3,"Z",CalculateRandomPosition[[#This Row],[ZId]]=AF$3,CalculateRandomPosition[[#This Row],[changeImageId]],else,C177),C177)</f>
        <v>B</v>
      </c>
      <c r="AG177" s="1" t="str" cm="1">
        <f t="array" ref="AG177">IF(CalculateRandomPosition[[#This Row],[canChange]], _xlfn.IFS(CalculateRandomPosition[[#This Row],[changeId]]=AG$3,"Z",CalculateRandomPosition[[#This Row],[ZId]]=AG$3,CalculateRandomPosition[[#This Row],[changeImageId]],else,D177),D177)</f>
        <v>A</v>
      </c>
      <c r="AH177" s="1" t="str" cm="1">
        <f t="array" ref="AH177">IF(CalculateRandomPosition[[#This Row],[canChange]], _xlfn.IFS(CalculateRandomPosition[[#This Row],[changeId]]=AH$3,"Z",CalculateRandomPosition[[#This Row],[ZId]]=AH$3,CalculateRandomPosition[[#This Row],[changeImageId]],else,E177),E177)</f>
        <v>Z</v>
      </c>
      <c r="AI177" s="1" t="str" cm="1">
        <f t="array" ref="AI177">IF(CalculateRandomPosition[[#This Row],[canChange]], _xlfn.IFS(CalculateRandomPosition[[#This Row],[changeId]]=AI$3,"Z",CalculateRandomPosition[[#This Row],[ZId]]=AI$3,CalculateRandomPosition[[#This Row],[changeImageId]],else,F177),F177)</f>
        <v>I</v>
      </c>
      <c r="AJ177" s="1" t="str" cm="1">
        <f t="array" ref="AJ177">IF(CalculateRandomPosition[[#This Row],[canChange]], _xlfn.IFS(CalculateRandomPosition[[#This Row],[changeId]]=AJ$3,"Z",CalculateRandomPosition[[#This Row],[ZId]]=AJ$3,CalculateRandomPosition[[#This Row],[changeImageId]],else,G177),G177)</f>
        <v>E</v>
      </c>
      <c r="AK177" s="1" t="str" cm="1">
        <f t="array" ref="AK177">IF(CalculateRandomPosition[[#This Row],[canChange]], _xlfn.IFS(CalculateRandomPosition[[#This Row],[changeId]]=AK$3,"Z",CalculateRandomPosition[[#This Row],[ZId]]=AK$3,CalculateRandomPosition[[#This Row],[changeImageId]],else,H177),H177)</f>
        <v>K</v>
      </c>
      <c r="AL177" s="1" t="str" cm="1">
        <f t="array" ref="AL177">IF(CalculateRandomPosition[[#This Row],[canChange]], _xlfn.IFS(CalculateRandomPosition[[#This Row],[changeId]]=AL$3,"Z",CalculateRandomPosition[[#This Row],[ZId]]=AL$3,CalculateRandomPosition[[#This Row],[changeImageId]],else,I177),I177)</f>
        <v>C</v>
      </c>
      <c r="AM177" s="1" t="str" cm="1">
        <f t="array" ref="AM177">IF(CalculateRandomPosition[[#This Row],[canChange]], _xlfn.IFS(CalculateRandomPosition[[#This Row],[changeId]]=AM$3,"Z",CalculateRandomPosition[[#This Row],[ZId]]=AM$3,CalculateRandomPosition[[#This Row],[changeImageId]],else,J177),J177)</f>
        <v>F</v>
      </c>
      <c r="AN177" s="1" t="str" cm="1">
        <f t="array" ref="AN177">IF(CalculateRandomPosition[[#This Row],[canChange]], _xlfn.IFS(CalculateRandomPosition[[#This Row],[changeId]]=AN$3,"Z",CalculateRandomPosition[[#This Row],[ZId]]=AN$3,CalculateRandomPosition[[#This Row],[changeImageId]],else,K177),K177)</f>
        <v>N</v>
      </c>
      <c r="AO177" s="1" t="str" cm="1">
        <f t="array" ref="AO177">IF(CalculateRandomPosition[[#This Row],[canChange]], _xlfn.IFS(CalculateRandomPosition[[#This Row],[changeId]]=AO$3,"Z",CalculateRandomPosition[[#This Row],[ZId]]=AO$3,CalculateRandomPosition[[#This Row],[changeImageId]],else,L177),L177)</f>
        <v>O</v>
      </c>
      <c r="AP177" s="1" t="str" cm="1">
        <f t="array" ref="AP177">IF(CalculateRandomPosition[[#This Row],[canChange]], _xlfn.IFS(CalculateRandomPosition[[#This Row],[changeId]]=AP$3,"Z",CalculateRandomPosition[[#This Row],[ZId]]=AP$3,CalculateRandomPosition[[#This Row],[changeImageId]],else,M177),M177)</f>
        <v>L</v>
      </c>
      <c r="AQ177" s="1" t="str" cm="1">
        <f t="array" ref="AQ177">IF(CalculateRandomPosition[[#This Row],[canChange]], _xlfn.IFS(CalculateRandomPosition[[#This Row],[changeId]]=AQ$3,"Z",CalculateRandomPosition[[#This Row],[ZId]]=AQ$3,CalculateRandomPosition[[#This Row],[changeImageId]],else,N177),N177)</f>
        <v>J</v>
      </c>
      <c r="AR177" s="1" t="str" cm="1">
        <f t="array" ref="AR177">IF(CalculateRandomPosition[[#This Row],[canChange]], _xlfn.IFS(CalculateRandomPosition[[#This Row],[changeId]]=AR$3,"Z",CalculateRandomPosition[[#This Row],[ZId]]=AR$3,CalculateRandomPosition[[#This Row],[changeImageId]],else,O177),O177)</f>
        <v>M</v>
      </c>
      <c r="AS177" s="1" t="str" cm="1">
        <f t="array" ref="AS177">IF(CalculateRandomPosition[[#This Row],[canChange]], _xlfn.IFS(CalculateRandomPosition[[#This Row],[changeId]]=AS$3,"Z",CalculateRandomPosition[[#This Row],[ZId]]=AS$3,CalculateRandomPosition[[#This Row],[changeImageId]],else,P177),P177)</f>
        <v>H</v>
      </c>
      <c r="AT177" s="1" t="str" cm="1">
        <f t="array" ref="AT177">IF(CalculateRandomPosition[[#This Row],[canChange]], _xlfn.IFS(CalculateRandomPosition[[#This Row],[changeId]]=AT$3,"Z",CalculateRandomPosition[[#This Row],[ZId]]=AT$3,CalculateRandomPosition[[#This Row],[changeImageId]],else,Q177),Q177)</f>
        <v>G</v>
      </c>
      <c r="AU177" s="1" t="str" cm="1">
        <f t="array" ref="AU177">IF(CalculateRandomPosition[[#This Row],[canChange]], _xlfn.IFS(CalculateRandomPosition[[#This Row],[changeId]]=AU$3,"Z",CalculateRandomPosition[[#This Row],[ZId]]=AU$3,CalculateRandomPosition[[#This Row],[changeImageId]],else,R177),R177)</f>
        <v>P</v>
      </c>
    </row>
    <row r="178" spans="1:47" x14ac:dyDescent="0.4">
      <c r="A178">
        <f>ROW()-ROW(CalculateRandomPosition[[#Headers],[pressCount]])</f>
        <v>174</v>
      </c>
      <c r="B178" t="str">
        <f>IF(CalculateRandomPosition[[#This Row],[pressCount]]=1,B$3,AE177)</f>
        <v>D</v>
      </c>
      <c r="C178" t="str">
        <f>IF(CalculateRandomPosition[[#This Row],[pressCount]]=1,C$3,AF177)</f>
        <v>B</v>
      </c>
      <c r="D178" t="str">
        <f>IF(CalculateRandomPosition[[#This Row],[pressCount]]=1,D$3,AG177)</f>
        <v>A</v>
      </c>
      <c r="E178" t="str">
        <f>IF(CalculateRandomPosition[[#This Row],[pressCount]]=1,E$3,AH177)</f>
        <v>Z</v>
      </c>
      <c r="F178" s="1" t="str">
        <f>IF(CalculateRandomPosition[[#This Row],[pressCount]]=1,F$3,AI177)</f>
        <v>I</v>
      </c>
      <c r="G178" s="1" t="str">
        <f>IF(CalculateRandomPosition[[#This Row],[pressCount]]=1,G$3,AJ177)</f>
        <v>E</v>
      </c>
      <c r="H178" s="1" t="str">
        <f>IF(CalculateRandomPosition[[#This Row],[pressCount]]=1,H$3,AK177)</f>
        <v>K</v>
      </c>
      <c r="I178" s="1" t="str">
        <f>IF(CalculateRandomPosition[[#This Row],[pressCount]]=1,I$3,AL177)</f>
        <v>C</v>
      </c>
      <c r="J178" s="1" t="str">
        <f>IF(CalculateRandomPosition[[#This Row],[pressCount]]=1,J$3,AM177)</f>
        <v>F</v>
      </c>
      <c r="K178" s="1" t="str">
        <f>IF(CalculateRandomPosition[[#This Row],[pressCount]]=1,K$3,AN177)</f>
        <v>N</v>
      </c>
      <c r="L178" s="1" t="str">
        <f>IF(CalculateRandomPosition[[#This Row],[pressCount]]=1,L$3,AO177)</f>
        <v>O</v>
      </c>
      <c r="M178" s="1" t="str">
        <f>IF(CalculateRandomPosition[[#This Row],[pressCount]]=1,M$3,AP177)</f>
        <v>L</v>
      </c>
      <c r="N178" s="1" t="str">
        <f>IF(CalculateRandomPosition[[#This Row],[pressCount]]=1,N$3,AQ177)</f>
        <v>J</v>
      </c>
      <c r="O178" s="1" t="str">
        <f>IF(CalculateRandomPosition[[#This Row],[pressCount]]=1,O$3,AR177)</f>
        <v>M</v>
      </c>
      <c r="P178" s="1" t="str">
        <f>IF(CalculateRandomPosition[[#This Row],[pressCount]]=1,P$3,AS177)</f>
        <v>H</v>
      </c>
      <c r="Q178" s="1" t="str">
        <f>IF(CalculateRandomPosition[[#This Row],[pressCount]]=1,Q$3,AT177)</f>
        <v>G</v>
      </c>
      <c r="R178" s="1" t="str">
        <f>IF(CalculateRandomPosition[[#This Row],[pressCount]]=1,R$3,AU177)</f>
        <v>P</v>
      </c>
      <c r="S178" s="1">
        <f>MATCH("z",CalculateRandomPosition[[#This Row],[1]:[17]],0)</f>
        <v>4</v>
      </c>
      <c r="T178" s="1">
        <f>IF(CalculateRandomPosition[[#This Row],[ZId]]=17,4, ROUNDUP(CalculateRandomPosition[[#This Row],[ZId]]/4,0))</f>
        <v>1</v>
      </c>
      <c r="U178" s="1">
        <f>IF(CalculateRandomPosition[[#This Row],[ZId]]=17,5, MOD(CalculateRandomPosition[[#This Row],[ZId]]-1,4)+1)</f>
        <v>4</v>
      </c>
      <c r="V178" s="1">
        <f>IF(CalculateRandomPosition[[#This Row],[pressCount]]=1, MOD($V$1^CalculateRandomPosition[[#This Row],[pressCount]],$V$2),MOD(V177*$V$1,$V$2))</f>
        <v>578</v>
      </c>
      <c r="W178" s="1">
        <f>MOD(CalculateRandomPosition[[#This Row],[pseudoRandomNumber]],4)</f>
        <v>2</v>
      </c>
      <c r="X178" s="1">
        <f>IF(ISEVEN(CalculateRandomPosition[[#This Row],[mod4]]),CalculateRandomPosition[[#This Row],[mod4]]-1,0)</f>
        <v>1</v>
      </c>
      <c r="Y178" s="1">
        <f>IF(ISODD(CalculateRandomPosition[[#This Row],[mod4]]),CalculateRandomPosition[[#This Row],[mod4]]-2,0)</f>
        <v>0</v>
      </c>
      <c r="Z178" s="1">
        <f>IF(CalculateRandomPosition[[#This Row],[ZId]]=17,4,CalculateRandomPosition[[#This Row],[ZRow]]+CalculateRandomPosition[[#This Row],[rowDirection]])</f>
        <v>2</v>
      </c>
      <c r="AA178" s="1">
        <f>IF(CalculateRandomPosition[[#This Row],[ZId]]=17,4,CalculateRandomPosition[[#This Row],[ZColumn]]+CalculateRandomPosition[[#This Row],[columnDirection]])</f>
        <v>4</v>
      </c>
      <c r="AB178">
        <f>(CalculateRandomPosition[[#This Row],[changeRow]]-1)*4+CalculateRandomPosition[[#This Row],[changeColumn]]</f>
        <v>8</v>
      </c>
      <c r="AC178" t="str" cm="1">
        <f t="array" ref="AC178">IF(OR(CalculateRandomPosition[[#This Row],[changeId]]&lt;1,CalculateRandomPosition[[#This Row],[changeId]]&gt;16),"", INDEX(B178:R178,1,CalculateRandomPosition[[#This Row],[changeId]]))</f>
        <v>C</v>
      </c>
      <c r="AD178" s="1" t="b">
        <f>CalculateRandomPosition[[#This Row],[changeImageId]]&lt;&gt;""</f>
        <v>1</v>
      </c>
      <c r="AE178" s="1" t="str" cm="1">
        <f t="array" ref="AE178">IF(CalculateRandomPosition[[#This Row],[canChange]], _xlfn.IFS(CalculateRandomPosition[[#This Row],[changeId]]=AE$3,"Z",CalculateRandomPosition[[#This Row],[ZId]]=AE$3,CalculateRandomPosition[[#This Row],[changeImageId]],else,B178),B178)</f>
        <v>D</v>
      </c>
      <c r="AF178" s="1" t="str" cm="1">
        <f t="array" ref="AF178">IF(CalculateRandomPosition[[#This Row],[canChange]], _xlfn.IFS(CalculateRandomPosition[[#This Row],[changeId]]=AF$3,"Z",CalculateRandomPosition[[#This Row],[ZId]]=AF$3,CalculateRandomPosition[[#This Row],[changeImageId]],else,C178),C178)</f>
        <v>B</v>
      </c>
      <c r="AG178" s="1" t="str" cm="1">
        <f t="array" ref="AG178">IF(CalculateRandomPosition[[#This Row],[canChange]], _xlfn.IFS(CalculateRandomPosition[[#This Row],[changeId]]=AG$3,"Z",CalculateRandomPosition[[#This Row],[ZId]]=AG$3,CalculateRandomPosition[[#This Row],[changeImageId]],else,D178),D178)</f>
        <v>A</v>
      </c>
      <c r="AH178" s="1" t="str" cm="1">
        <f t="array" ref="AH178">IF(CalculateRandomPosition[[#This Row],[canChange]], _xlfn.IFS(CalculateRandomPosition[[#This Row],[changeId]]=AH$3,"Z",CalculateRandomPosition[[#This Row],[ZId]]=AH$3,CalculateRandomPosition[[#This Row],[changeImageId]],else,E178),E178)</f>
        <v>C</v>
      </c>
      <c r="AI178" s="1" t="str" cm="1">
        <f t="array" ref="AI178">IF(CalculateRandomPosition[[#This Row],[canChange]], _xlfn.IFS(CalculateRandomPosition[[#This Row],[changeId]]=AI$3,"Z",CalculateRandomPosition[[#This Row],[ZId]]=AI$3,CalculateRandomPosition[[#This Row],[changeImageId]],else,F178),F178)</f>
        <v>I</v>
      </c>
      <c r="AJ178" s="1" t="str" cm="1">
        <f t="array" ref="AJ178">IF(CalculateRandomPosition[[#This Row],[canChange]], _xlfn.IFS(CalculateRandomPosition[[#This Row],[changeId]]=AJ$3,"Z",CalculateRandomPosition[[#This Row],[ZId]]=AJ$3,CalculateRandomPosition[[#This Row],[changeImageId]],else,G178),G178)</f>
        <v>E</v>
      </c>
      <c r="AK178" s="1" t="str" cm="1">
        <f t="array" ref="AK178">IF(CalculateRandomPosition[[#This Row],[canChange]], _xlfn.IFS(CalculateRandomPosition[[#This Row],[changeId]]=AK$3,"Z",CalculateRandomPosition[[#This Row],[ZId]]=AK$3,CalculateRandomPosition[[#This Row],[changeImageId]],else,H178),H178)</f>
        <v>K</v>
      </c>
      <c r="AL178" s="1" t="str" cm="1">
        <f t="array" ref="AL178">IF(CalculateRandomPosition[[#This Row],[canChange]], _xlfn.IFS(CalculateRandomPosition[[#This Row],[changeId]]=AL$3,"Z",CalculateRandomPosition[[#This Row],[ZId]]=AL$3,CalculateRandomPosition[[#This Row],[changeImageId]],else,I178),I178)</f>
        <v>Z</v>
      </c>
      <c r="AM178" s="1" t="str" cm="1">
        <f t="array" ref="AM178">IF(CalculateRandomPosition[[#This Row],[canChange]], _xlfn.IFS(CalculateRandomPosition[[#This Row],[changeId]]=AM$3,"Z",CalculateRandomPosition[[#This Row],[ZId]]=AM$3,CalculateRandomPosition[[#This Row],[changeImageId]],else,J178),J178)</f>
        <v>F</v>
      </c>
      <c r="AN178" s="1" t="str" cm="1">
        <f t="array" ref="AN178">IF(CalculateRandomPosition[[#This Row],[canChange]], _xlfn.IFS(CalculateRandomPosition[[#This Row],[changeId]]=AN$3,"Z",CalculateRandomPosition[[#This Row],[ZId]]=AN$3,CalculateRandomPosition[[#This Row],[changeImageId]],else,K178),K178)</f>
        <v>N</v>
      </c>
      <c r="AO178" s="1" t="str" cm="1">
        <f t="array" ref="AO178">IF(CalculateRandomPosition[[#This Row],[canChange]], _xlfn.IFS(CalculateRandomPosition[[#This Row],[changeId]]=AO$3,"Z",CalculateRandomPosition[[#This Row],[ZId]]=AO$3,CalculateRandomPosition[[#This Row],[changeImageId]],else,L178),L178)</f>
        <v>O</v>
      </c>
      <c r="AP178" s="1" t="str" cm="1">
        <f t="array" ref="AP178">IF(CalculateRandomPosition[[#This Row],[canChange]], _xlfn.IFS(CalculateRandomPosition[[#This Row],[changeId]]=AP$3,"Z",CalculateRandomPosition[[#This Row],[ZId]]=AP$3,CalculateRandomPosition[[#This Row],[changeImageId]],else,M178),M178)</f>
        <v>L</v>
      </c>
      <c r="AQ178" s="1" t="str" cm="1">
        <f t="array" ref="AQ178">IF(CalculateRandomPosition[[#This Row],[canChange]], _xlfn.IFS(CalculateRandomPosition[[#This Row],[changeId]]=AQ$3,"Z",CalculateRandomPosition[[#This Row],[ZId]]=AQ$3,CalculateRandomPosition[[#This Row],[changeImageId]],else,N178),N178)</f>
        <v>J</v>
      </c>
      <c r="AR178" s="1" t="str" cm="1">
        <f t="array" ref="AR178">IF(CalculateRandomPosition[[#This Row],[canChange]], _xlfn.IFS(CalculateRandomPosition[[#This Row],[changeId]]=AR$3,"Z",CalculateRandomPosition[[#This Row],[ZId]]=AR$3,CalculateRandomPosition[[#This Row],[changeImageId]],else,O178),O178)</f>
        <v>M</v>
      </c>
      <c r="AS178" s="1" t="str" cm="1">
        <f t="array" ref="AS178">IF(CalculateRandomPosition[[#This Row],[canChange]], _xlfn.IFS(CalculateRandomPosition[[#This Row],[changeId]]=AS$3,"Z",CalculateRandomPosition[[#This Row],[ZId]]=AS$3,CalculateRandomPosition[[#This Row],[changeImageId]],else,P178),P178)</f>
        <v>H</v>
      </c>
      <c r="AT178" s="1" t="str" cm="1">
        <f t="array" ref="AT178">IF(CalculateRandomPosition[[#This Row],[canChange]], _xlfn.IFS(CalculateRandomPosition[[#This Row],[changeId]]=AT$3,"Z",CalculateRandomPosition[[#This Row],[ZId]]=AT$3,CalculateRandomPosition[[#This Row],[changeImageId]],else,Q178),Q178)</f>
        <v>G</v>
      </c>
      <c r="AU178" s="1" t="str" cm="1">
        <f t="array" ref="AU178">IF(CalculateRandomPosition[[#This Row],[canChange]], _xlfn.IFS(CalculateRandomPosition[[#This Row],[changeId]]=AU$3,"Z",CalculateRandomPosition[[#This Row],[ZId]]=AU$3,CalculateRandomPosition[[#This Row],[changeImageId]],else,R178),R178)</f>
        <v>P</v>
      </c>
    </row>
    <row r="179" spans="1:47" x14ac:dyDescent="0.4">
      <c r="A179">
        <f>ROW()-ROW(CalculateRandomPosition[[#Headers],[pressCount]])</f>
        <v>175</v>
      </c>
      <c r="B179" t="str">
        <f>IF(CalculateRandomPosition[[#This Row],[pressCount]]=1,B$3,AE178)</f>
        <v>D</v>
      </c>
      <c r="C179" t="str">
        <f>IF(CalculateRandomPosition[[#This Row],[pressCount]]=1,C$3,AF178)</f>
        <v>B</v>
      </c>
      <c r="D179" t="str">
        <f>IF(CalculateRandomPosition[[#This Row],[pressCount]]=1,D$3,AG178)</f>
        <v>A</v>
      </c>
      <c r="E179" t="str">
        <f>IF(CalculateRandomPosition[[#This Row],[pressCount]]=1,E$3,AH178)</f>
        <v>C</v>
      </c>
      <c r="F179" s="1" t="str">
        <f>IF(CalculateRandomPosition[[#This Row],[pressCount]]=1,F$3,AI178)</f>
        <v>I</v>
      </c>
      <c r="G179" s="1" t="str">
        <f>IF(CalculateRandomPosition[[#This Row],[pressCount]]=1,G$3,AJ178)</f>
        <v>E</v>
      </c>
      <c r="H179" s="1" t="str">
        <f>IF(CalculateRandomPosition[[#This Row],[pressCount]]=1,H$3,AK178)</f>
        <v>K</v>
      </c>
      <c r="I179" s="1" t="str">
        <f>IF(CalculateRandomPosition[[#This Row],[pressCount]]=1,I$3,AL178)</f>
        <v>Z</v>
      </c>
      <c r="J179" s="1" t="str">
        <f>IF(CalculateRandomPosition[[#This Row],[pressCount]]=1,J$3,AM178)</f>
        <v>F</v>
      </c>
      <c r="K179" s="1" t="str">
        <f>IF(CalculateRandomPosition[[#This Row],[pressCount]]=1,K$3,AN178)</f>
        <v>N</v>
      </c>
      <c r="L179" s="1" t="str">
        <f>IF(CalculateRandomPosition[[#This Row],[pressCount]]=1,L$3,AO178)</f>
        <v>O</v>
      </c>
      <c r="M179" s="1" t="str">
        <f>IF(CalculateRandomPosition[[#This Row],[pressCount]]=1,M$3,AP178)</f>
        <v>L</v>
      </c>
      <c r="N179" s="1" t="str">
        <f>IF(CalculateRandomPosition[[#This Row],[pressCount]]=1,N$3,AQ178)</f>
        <v>J</v>
      </c>
      <c r="O179" s="1" t="str">
        <f>IF(CalculateRandomPosition[[#This Row],[pressCount]]=1,O$3,AR178)</f>
        <v>M</v>
      </c>
      <c r="P179" s="1" t="str">
        <f>IF(CalculateRandomPosition[[#This Row],[pressCount]]=1,P$3,AS178)</f>
        <v>H</v>
      </c>
      <c r="Q179" s="1" t="str">
        <f>IF(CalculateRandomPosition[[#This Row],[pressCount]]=1,Q$3,AT178)</f>
        <v>G</v>
      </c>
      <c r="R179" s="1" t="str">
        <f>IF(CalculateRandomPosition[[#This Row],[pressCount]]=1,R$3,AU178)</f>
        <v>P</v>
      </c>
      <c r="S179" s="1">
        <f>MATCH("z",CalculateRandomPosition[[#This Row],[1]:[17]],0)</f>
        <v>8</v>
      </c>
      <c r="T179" s="1">
        <f>IF(CalculateRandomPosition[[#This Row],[ZId]]=17,4, ROUNDUP(CalculateRandomPosition[[#This Row],[ZId]]/4,0))</f>
        <v>2</v>
      </c>
      <c r="U179" s="1">
        <f>IF(CalculateRandomPosition[[#This Row],[ZId]]=17,5, MOD(CalculateRandomPosition[[#This Row],[ZId]]-1,4)+1)</f>
        <v>4</v>
      </c>
      <c r="V179" s="1">
        <f>IF(CalculateRandomPosition[[#This Row],[pressCount]]=1, MOD($V$1^CalculateRandomPosition[[#This Row],[pressCount]],$V$2),MOD(V178*$V$1,$V$2))</f>
        <v>160</v>
      </c>
      <c r="W179" s="1">
        <f>MOD(CalculateRandomPosition[[#This Row],[pseudoRandomNumber]],4)</f>
        <v>0</v>
      </c>
      <c r="X179" s="1">
        <f>IF(ISEVEN(CalculateRandomPosition[[#This Row],[mod4]]),CalculateRandomPosition[[#This Row],[mod4]]-1,0)</f>
        <v>-1</v>
      </c>
      <c r="Y179" s="1">
        <f>IF(ISODD(CalculateRandomPosition[[#This Row],[mod4]]),CalculateRandomPosition[[#This Row],[mod4]]-2,0)</f>
        <v>0</v>
      </c>
      <c r="Z179" s="1">
        <f>IF(CalculateRandomPosition[[#This Row],[ZId]]=17,4,CalculateRandomPosition[[#This Row],[ZRow]]+CalculateRandomPosition[[#This Row],[rowDirection]])</f>
        <v>1</v>
      </c>
      <c r="AA179" s="1">
        <f>IF(CalculateRandomPosition[[#This Row],[ZId]]=17,4,CalculateRandomPosition[[#This Row],[ZColumn]]+CalculateRandomPosition[[#This Row],[columnDirection]])</f>
        <v>4</v>
      </c>
      <c r="AB179">
        <f>(CalculateRandomPosition[[#This Row],[changeRow]]-1)*4+CalculateRandomPosition[[#This Row],[changeColumn]]</f>
        <v>4</v>
      </c>
      <c r="AC179" t="str" cm="1">
        <f t="array" ref="AC179">IF(OR(CalculateRandomPosition[[#This Row],[changeId]]&lt;1,CalculateRandomPosition[[#This Row],[changeId]]&gt;16),"", INDEX(B179:R179,1,CalculateRandomPosition[[#This Row],[changeId]]))</f>
        <v>C</v>
      </c>
      <c r="AD179" s="1" t="b">
        <f>CalculateRandomPosition[[#This Row],[changeImageId]]&lt;&gt;""</f>
        <v>1</v>
      </c>
      <c r="AE179" s="1" t="str" cm="1">
        <f t="array" ref="AE179">IF(CalculateRandomPosition[[#This Row],[canChange]], _xlfn.IFS(CalculateRandomPosition[[#This Row],[changeId]]=AE$3,"Z",CalculateRandomPosition[[#This Row],[ZId]]=AE$3,CalculateRandomPosition[[#This Row],[changeImageId]],else,B179),B179)</f>
        <v>D</v>
      </c>
      <c r="AF179" s="1" t="str" cm="1">
        <f t="array" ref="AF179">IF(CalculateRandomPosition[[#This Row],[canChange]], _xlfn.IFS(CalculateRandomPosition[[#This Row],[changeId]]=AF$3,"Z",CalculateRandomPosition[[#This Row],[ZId]]=AF$3,CalculateRandomPosition[[#This Row],[changeImageId]],else,C179),C179)</f>
        <v>B</v>
      </c>
      <c r="AG179" s="1" t="str" cm="1">
        <f t="array" ref="AG179">IF(CalculateRandomPosition[[#This Row],[canChange]], _xlfn.IFS(CalculateRandomPosition[[#This Row],[changeId]]=AG$3,"Z",CalculateRandomPosition[[#This Row],[ZId]]=AG$3,CalculateRandomPosition[[#This Row],[changeImageId]],else,D179),D179)</f>
        <v>A</v>
      </c>
      <c r="AH179" s="1" t="str" cm="1">
        <f t="array" ref="AH179">IF(CalculateRandomPosition[[#This Row],[canChange]], _xlfn.IFS(CalculateRandomPosition[[#This Row],[changeId]]=AH$3,"Z",CalculateRandomPosition[[#This Row],[ZId]]=AH$3,CalculateRandomPosition[[#This Row],[changeImageId]],else,E179),E179)</f>
        <v>Z</v>
      </c>
      <c r="AI179" s="1" t="str" cm="1">
        <f t="array" ref="AI179">IF(CalculateRandomPosition[[#This Row],[canChange]], _xlfn.IFS(CalculateRandomPosition[[#This Row],[changeId]]=AI$3,"Z",CalculateRandomPosition[[#This Row],[ZId]]=AI$3,CalculateRandomPosition[[#This Row],[changeImageId]],else,F179),F179)</f>
        <v>I</v>
      </c>
      <c r="AJ179" s="1" t="str" cm="1">
        <f t="array" ref="AJ179">IF(CalculateRandomPosition[[#This Row],[canChange]], _xlfn.IFS(CalculateRandomPosition[[#This Row],[changeId]]=AJ$3,"Z",CalculateRandomPosition[[#This Row],[ZId]]=AJ$3,CalculateRandomPosition[[#This Row],[changeImageId]],else,G179),G179)</f>
        <v>E</v>
      </c>
      <c r="AK179" s="1" t="str" cm="1">
        <f t="array" ref="AK179">IF(CalculateRandomPosition[[#This Row],[canChange]], _xlfn.IFS(CalculateRandomPosition[[#This Row],[changeId]]=AK$3,"Z",CalculateRandomPosition[[#This Row],[ZId]]=AK$3,CalculateRandomPosition[[#This Row],[changeImageId]],else,H179),H179)</f>
        <v>K</v>
      </c>
      <c r="AL179" s="1" t="str" cm="1">
        <f t="array" ref="AL179">IF(CalculateRandomPosition[[#This Row],[canChange]], _xlfn.IFS(CalculateRandomPosition[[#This Row],[changeId]]=AL$3,"Z",CalculateRandomPosition[[#This Row],[ZId]]=AL$3,CalculateRandomPosition[[#This Row],[changeImageId]],else,I179),I179)</f>
        <v>C</v>
      </c>
      <c r="AM179" s="1" t="str" cm="1">
        <f t="array" ref="AM179">IF(CalculateRandomPosition[[#This Row],[canChange]], _xlfn.IFS(CalculateRandomPosition[[#This Row],[changeId]]=AM$3,"Z",CalculateRandomPosition[[#This Row],[ZId]]=AM$3,CalculateRandomPosition[[#This Row],[changeImageId]],else,J179),J179)</f>
        <v>F</v>
      </c>
      <c r="AN179" s="1" t="str" cm="1">
        <f t="array" ref="AN179">IF(CalculateRandomPosition[[#This Row],[canChange]], _xlfn.IFS(CalculateRandomPosition[[#This Row],[changeId]]=AN$3,"Z",CalculateRandomPosition[[#This Row],[ZId]]=AN$3,CalculateRandomPosition[[#This Row],[changeImageId]],else,K179),K179)</f>
        <v>N</v>
      </c>
      <c r="AO179" s="1" t="str" cm="1">
        <f t="array" ref="AO179">IF(CalculateRandomPosition[[#This Row],[canChange]], _xlfn.IFS(CalculateRandomPosition[[#This Row],[changeId]]=AO$3,"Z",CalculateRandomPosition[[#This Row],[ZId]]=AO$3,CalculateRandomPosition[[#This Row],[changeImageId]],else,L179),L179)</f>
        <v>O</v>
      </c>
      <c r="AP179" s="1" t="str" cm="1">
        <f t="array" ref="AP179">IF(CalculateRandomPosition[[#This Row],[canChange]], _xlfn.IFS(CalculateRandomPosition[[#This Row],[changeId]]=AP$3,"Z",CalculateRandomPosition[[#This Row],[ZId]]=AP$3,CalculateRandomPosition[[#This Row],[changeImageId]],else,M179),M179)</f>
        <v>L</v>
      </c>
      <c r="AQ179" s="1" t="str" cm="1">
        <f t="array" ref="AQ179">IF(CalculateRandomPosition[[#This Row],[canChange]], _xlfn.IFS(CalculateRandomPosition[[#This Row],[changeId]]=AQ$3,"Z",CalculateRandomPosition[[#This Row],[ZId]]=AQ$3,CalculateRandomPosition[[#This Row],[changeImageId]],else,N179),N179)</f>
        <v>J</v>
      </c>
      <c r="AR179" s="1" t="str" cm="1">
        <f t="array" ref="AR179">IF(CalculateRandomPosition[[#This Row],[canChange]], _xlfn.IFS(CalculateRandomPosition[[#This Row],[changeId]]=AR$3,"Z",CalculateRandomPosition[[#This Row],[ZId]]=AR$3,CalculateRandomPosition[[#This Row],[changeImageId]],else,O179),O179)</f>
        <v>M</v>
      </c>
      <c r="AS179" s="1" t="str" cm="1">
        <f t="array" ref="AS179">IF(CalculateRandomPosition[[#This Row],[canChange]], _xlfn.IFS(CalculateRandomPosition[[#This Row],[changeId]]=AS$3,"Z",CalculateRandomPosition[[#This Row],[ZId]]=AS$3,CalculateRandomPosition[[#This Row],[changeImageId]],else,P179),P179)</f>
        <v>H</v>
      </c>
      <c r="AT179" s="1" t="str" cm="1">
        <f t="array" ref="AT179">IF(CalculateRandomPosition[[#This Row],[canChange]], _xlfn.IFS(CalculateRandomPosition[[#This Row],[changeId]]=AT$3,"Z",CalculateRandomPosition[[#This Row],[ZId]]=AT$3,CalculateRandomPosition[[#This Row],[changeImageId]],else,Q179),Q179)</f>
        <v>G</v>
      </c>
      <c r="AU179" s="1" t="str" cm="1">
        <f t="array" ref="AU179">IF(CalculateRandomPosition[[#This Row],[canChange]], _xlfn.IFS(CalculateRandomPosition[[#This Row],[changeId]]=AU$3,"Z",CalculateRandomPosition[[#This Row],[ZId]]=AU$3,CalculateRandomPosition[[#This Row],[changeImageId]],else,R179),R179)</f>
        <v>P</v>
      </c>
    </row>
    <row r="180" spans="1:47" x14ac:dyDescent="0.4">
      <c r="A180">
        <f>ROW()-ROW(CalculateRandomPosition[[#Headers],[pressCount]])</f>
        <v>176</v>
      </c>
      <c r="B180" t="str">
        <f>IF(CalculateRandomPosition[[#This Row],[pressCount]]=1,B$3,AE179)</f>
        <v>D</v>
      </c>
      <c r="C180" t="str">
        <f>IF(CalculateRandomPosition[[#This Row],[pressCount]]=1,C$3,AF179)</f>
        <v>B</v>
      </c>
      <c r="D180" t="str">
        <f>IF(CalculateRandomPosition[[#This Row],[pressCount]]=1,D$3,AG179)</f>
        <v>A</v>
      </c>
      <c r="E180" t="str">
        <f>IF(CalculateRandomPosition[[#This Row],[pressCount]]=1,E$3,AH179)</f>
        <v>Z</v>
      </c>
      <c r="F180" s="1" t="str">
        <f>IF(CalculateRandomPosition[[#This Row],[pressCount]]=1,F$3,AI179)</f>
        <v>I</v>
      </c>
      <c r="G180" s="1" t="str">
        <f>IF(CalculateRandomPosition[[#This Row],[pressCount]]=1,G$3,AJ179)</f>
        <v>E</v>
      </c>
      <c r="H180" s="1" t="str">
        <f>IF(CalculateRandomPosition[[#This Row],[pressCount]]=1,H$3,AK179)</f>
        <v>K</v>
      </c>
      <c r="I180" s="1" t="str">
        <f>IF(CalculateRandomPosition[[#This Row],[pressCount]]=1,I$3,AL179)</f>
        <v>C</v>
      </c>
      <c r="J180" s="1" t="str">
        <f>IF(CalculateRandomPosition[[#This Row],[pressCount]]=1,J$3,AM179)</f>
        <v>F</v>
      </c>
      <c r="K180" s="1" t="str">
        <f>IF(CalculateRandomPosition[[#This Row],[pressCount]]=1,K$3,AN179)</f>
        <v>N</v>
      </c>
      <c r="L180" s="1" t="str">
        <f>IF(CalculateRandomPosition[[#This Row],[pressCount]]=1,L$3,AO179)</f>
        <v>O</v>
      </c>
      <c r="M180" s="1" t="str">
        <f>IF(CalculateRandomPosition[[#This Row],[pressCount]]=1,M$3,AP179)</f>
        <v>L</v>
      </c>
      <c r="N180" s="1" t="str">
        <f>IF(CalculateRandomPosition[[#This Row],[pressCount]]=1,N$3,AQ179)</f>
        <v>J</v>
      </c>
      <c r="O180" s="1" t="str">
        <f>IF(CalculateRandomPosition[[#This Row],[pressCount]]=1,O$3,AR179)</f>
        <v>M</v>
      </c>
      <c r="P180" s="1" t="str">
        <f>IF(CalculateRandomPosition[[#This Row],[pressCount]]=1,P$3,AS179)</f>
        <v>H</v>
      </c>
      <c r="Q180" s="1" t="str">
        <f>IF(CalculateRandomPosition[[#This Row],[pressCount]]=1,Q$3,AT179)</f>
        <v>G</v>
      </c>
      <c r="R180" s="1" t="str">
        <f>IF(CalculateRandomPosition[[#This Row],[pressCount]]=1,R$3,AU179)</f>
        <v>P</v>
      </c>
      <c r="S180" s="1">
        <f>MATCH("z",CalculateRandomPosition[[#This Row],[1]:[17]],0)</f>
        <v>4</v>
      </c>
      <c r="T180" s="1">
        <f>IF(CalculateRandomPosition[[#This Row],[ZId]]=17,4, ROUNDUP(CalculateRandomPosition[[#This Row],[ZId]]/4,0))</f>
        <v>1</v>
      </c>
      <c r="U180" s="1">
        <f>IF(CalculateRandomPosition[[#This Row],[ZId]]=17,5, MOD(CalculateRandomPosition[[#This Row],[ZId]]-1,4)+1)</f>
        <v>4</v>
      </c>
      <c r="V180" s="1">
        <f>IF(CalculateRandomPosition[[#This Row],[pressCount]]=1, MOD($V$1^CalculateRandomPosition[[#This Row],[pressCount]],$V$2),MOD(V179*$V$1,$V$2))</f>
        <v>767</v>
      </c>
      <c r="W180" s="1">
        <f>MOD(CalculateRandomPosition[[#This Row],[pseudoRandomNumber]],4)</f>
        <v>3</v>
      </c>
      <c r="X180" s="1">
        <f>IF(ISEVEN(CalculateRandomPosition[[#This Row],[mod4]]),CalculateRandomPosition[[#This Row],[mod4]]-1,0)</f>
        <v>0</v>
      </c>
      <c r="Y180" s="1">
        <f>IF(ISODD(CalculateRandomPosition[[#This Row],[mod4]]),CalculateRandomPosition[[#This Row],[mod4]]-2,0)</f>
        <v>1</v>
      </c>
      <c r="Z180" s="1">
        <f>IF(CalculateRandomPosition[[#This Row],[ZId]]=17,4,CalculateRandomPosition[[#This Row],[ZRow]]+CalculateRandomPosition[[#This Row],[rowDirection]])</f>
        <v>1</v>
      </c>
      <c r="AA180" s="1">
        <f>IF(CalculateRandomPosition[[#This Row],[ZId]]=17,4,CalculateRandomPosition[[#This Row],[ZColumn]]+CalculateRandomPosition[[#This Row],[columnDirection]])</f>
        <v>5</v>
      </c>
      <c r="AB180">
        <f>(CalculateRandomPosition[[#This Row],[changeRow]]-1)*4+CalculateRandomPosition[[#This Row],[changeColumn]]</f>
        <v>5</v>
      </c>
      <c r="AC180" t="str" cm="1">
        <f t="array" ref="AC180">IF(OR(CalculateRandomPosition[[#This Row],[changeId]]&lt;1,CalculateRandomPosition[[#This Row],[changeId]]&gt;16),"", INDEX(B180:R180,1,CalculateRandomPosition[[#This Row],[changeId]]))</f>
        <v>I</v>
      </c>
      <c r="AD180" s="1" t="b">
        <f>CalculateRandomPosition[[#This Row],[changeImageId]]&lt;&gt;""</f>
        <v>1</v>
      </c>
      <c r="AE180" s="1" t="str" cm="1">
        <f t="array" ref="AE180">IF(CalculateRandomPosition[[#This Row],[canChange]], _xlfn.IFS(CalculateRandomPosition[[#This Row],[changeId]]=AE$3,"Z",CalculateRandomPosition[[#This Row],[ZId]]=AE$3,CalculateRandomPosition[[#This Row],[changeImageId]],else,B180),B180)</f>
        <v>D</v>
      </c>
      <c r="AF180" s="1" t="str" cm="1">
        <f t="array" ref="AF180">IF(CalculateRandomPosition[[#This Row],[canChange]], _xlfn.IFS(CalculateRandomPosition[[#This Row],[changeId]]=AF$3,"Z",CalculateRandomPosition[[#This Row],[ZId]]=AF$3,CalculateRandomPosition[[#This Row],[changeImageId]],else,C180),C180)</f>
        <v>B</v>
      </c>
      <c r="AG180" s="1" t="str" cm="1">
        <f t="array" ref="AG180">IF(CalculateRandomPosition[[#This Row],[canChange]], _xlfn.IFS(CalculateRandomPosition[[#This Row],[changeId]]=AG$3,"Z",CalculateRandomPosition[[#This Row],[ZId]]=AG$3,CalculateRandomPosition[[#This Row],[changeImageId]],else,D180),D180)</f>
        <v>A</v>
      </c>
      <c r="AH180" s="1" t="str" cm="1">
        <f t="array" ref="AH180">IF(CalculateRandomPosition[[#This Row],[canChange]], _xlfn.IFS(CalculateRandomPosition[[#This Row],[changeId]]=AH$3,"Z",CalculateRandomPosition[[#This Row],[ZId]]=AH$3,CalculateRandomPosition[[#This Row],[changeImageId]],else,E180),E180)</f>
        <v>I</v>
      </c>
      <c r="AI180" s="1" t="str" cm="1">
        <f t="array" ref="AI180">IF(CalculateRandomPosition[[#This Row],[canChange]], _xlfn.IFS(CalculateRandomPosition[[#This Row],[changeId]]=AI$3,"Z",CalculateRandomPosition[[#This Row],[ZId]]=AI$3,CalculateRandomPosition[[#This Row],[changeImageId]],else,F180),F180)</f>
        <v>Z</v>
      </c>
      <c r="AJ180" s="1" t="str" cm="1">
        <f t="array" ref="AJ180">IF(CalculateRandomPosition[[#This Row],[canChange]], _xlfn.IFS(CalculateRandomPosition[[#This Row],[changeId]]=AJ$3,"Z",CalculateRandomPosition[[#This Row],[ZId]]=AJ$3,CalculateRandomPosition[[#This Row],[changeImageId]],else,G180),G180)</f>
        <v>E</v>
      </c>
      <c r="AK180" s="1" t="str" cm="1">
        <f t="array" ref="AK180">IF(CalculateRandomPosition[[#This Row],[canChange]], _xlfn.IFS(CalculateRandomPosition[[#This Row],[changeId]]=AK$3,"Z",CalculateRandomPosition[[#This Row],[ZId]]=AK$3,CalculateRandomPosition[[#This Row],[changeImageId]],else,H180),H180)</f>
        <v>K</v>
      </c>
      <c r="AL180" s="1" t="str" cm="1">
        <f t="array" ref="AL180">IF(CalculateRandomPosition[[#This Row],[canChange]], _xlfn.IFS(CalculateRandomPosition[[#This Row],[changeId]]=AL$3,"Z",CalculateRandomPosition[[#This Row],[ZId]]=AL$3,CalculateRandomPosition[[#This Row],[changeImageId]],else,I180),I180)</f>
        <v>C</v>
      </c>
      <c r="AM180" s="1" t="str" cm="1">
        <f t="array" ref="AM180">IF(CalculateRandomPosition[[#This Row],[canChange]], _xlfn.IFS(CalculateRandomPosition[[#This Row],[changeId]]=AM$3,"Z",CalculateRandomPosition[[#This Row],[ZId]]=AM$3,CalculateRandomPosition[[#This Row],[changeImageId]],else,J180),J180)</f>
        <v>F</v>
      </c>
      <c r="AN180" s="1" t="str" cm="1">
        <f t="array" ref="AN180">IF(CalculateRandomPosition[[#This Row],[canChange]], _xlfn.IFS(CalculateRandomPosition[[#This Row],[changeId]]=AN$3,"Z",CalculateRandomPosition[[#This Row],[ZId]]=AN$3,CalculateRandomPosition[[#This Row],[changeImageId]],else,K180),K180)</f>
        <v>N</v>
      </c>
      <c r="AO180" s="1" t="str" cm="1">
        <f t="array" ref="AO180">IF(CalculateRandomPosition[[#This Row],[canChange]], _xlfn.IFS(CalculateRandomPosition[[#This Row],[changeId]]=AO$3,"Z",CalculateRandomPosition[[#This Row],[ZId]]=AO$3,CalculateRandomPosition[[#This Row],[changeImageId]],else,L180),L180)</f>
        <v>O</v>
      </c>
      <c r="AP180" s="1" t="str" cm="1">
        <f t="array" ref="AP180">IF(CalculateRandomPosition[[#This Row],[canChange]], _xlfn.IFS(CalculateRandomPosition[[#This Row],[changeId]]=AP$3,"Z",CalculateRandomPosition[[#This Row],[ZId]]=AP$3,CalculateRandomPosition[[#This Row],[changeImageId]],else,M180),M180)</f>
        <v>L</v>
      </c>
      <c r="AQ180" s="1" t="str" cm="1">
        <f t="array" ref="AQ180">IF(CalculateRandomPosition[[#This Row],[canChange]], _xlfn.IFS(CalculateRandomPosition[[#This Row],[changeId]]=AQ$3,"Z",CalculateRandomPosition[[#This Row],[ZId]]=AQ$3,CalculateRandomPosition[[#This Row],[changeImageId]],else,N180),N180)</f>
        <v>J</v>
      </c>
      <c r="AR180" s="1" t="str" cm="1">
        <f t="array" ref="AR180">IF(CalculateRandomPosition[[#This Row],[canChange]], _xlfn.IFS(CalculateRandomPosition[[#This Row],[changeId]]=AR$3,"Z",CalculateRandomPosition[[#This Row],[ZId]]=AR$3,CalculateRandomPosition[[#This Row],[changeImageId]],else,O180),O180)</f>
        <v>M</v>
      </c>
      <c r="AS180" s="1" t="str" cm="1">
        <f t="array" ref="AS180">IF(CalculateRandomPosition[[#This Row],[canChange]], _xlfn.IFS(CalculateRandomPosition[[#This Row],[changeId]]=AS$3,"Z",CalculateRandomPosition[[#This Row],[ZId]]=AS$3,CalculateRandomPosition[[#This Row],[changeImageId]],else,P180),P180)</f>
        <v>H</v>
      </c>
      <c r="AT180" s="1" t="str" cm="1">
        <f t="array" ref="AT180">IF(CalculateRandomPosition[[#This Row],[canChange]], _xlfn.IFS(CalculateRandomPosition[[#This Row],[changeId]]=AT$3,"Z",CalculateRandomPosition[[#This Row],[ZId]]=AT$3,CalculateRandomPosition[[#This Row],[changeImageId]],else,Q180),Q180)</f>
        <v>G</v>
      </c>
      <c r="AU180" s="1" t="str" cm="1">
        <f t="array" ref="AU180">IF(CalculateRandomPosition[[#This Row],[canChange]], _xlfn.IFS(CalculateRandomPosition[[#This Row],[changeId]]=AU$3,"Z",CalculateRandomPosition[[#This Row],[ZId]]=AU$3,CalculateRandomPosition[[#This Row],[changeImageId]],else,R180),R180)</f>
        <v>P</v>
      </c>
    </row>
    <row r="181" spans="1:47" x14ac:dyDescent="0.4">
      <c r="A181">
        <f>ROW()-ROW(CalculateRandomPosition[[#Headers],[pressCount]])</f>
        <v>177</v>
      </c>
      <c r="B181" t="str">
        <f>IF(CalculateRandomPosition[[#This Row],[pressCount]]=1,B$3,AE180)</f>
        <v>D</v>
      </c>
      <c r="C181" t="str">
        <f>IF(CalculateRandomPosition[[#This Row],[pressCount]]=1,C$3,AF180)</f>
        <v>B</v>
      </c>
      <c r="D181" t="str">
        <f>IF(CalculateRandomPosition[[#This Row],[pressCount]]=1,D$3,AG180)</f>
        <v>A</v>
      </c>
      <c r="E181" t="str">
        <f>IF(CalculateRandomPosition[[#This Row],[pressCount]]=1,E$3,AH180)</f>
        <v>I</v>
      </c>
      <c r="F181" s="1" t="str">
        <f>IF(CalculateRandomPosition[[#This Row],[pressCount]]=1,F$3,AI180)</f>
        <v>Z</v>
      </c>
      <c r="G181" s="1" t="str">
        <f>IF(CalculateRandomPosition[[#This Row],[pressCount]]=1,G$3,AJ180)</f>
        <v>E</v>
      </c>
      <c r="H181" s="1" t="str">
        <f>IF(CalculateRandomPosition[[#This Row],[pressCount]]=1,H$3,AK180)</f>
        <v>K</v>
      </c>
      <c r="I181" s="1" t="str">
        <f>IF(CalculateRandomPosition[[#This Row],[pressCount]]=1,I$3,AL180)</f>
        <v>C</v>
      </c>
      <c r="J181" s="1" t="str">
        <f>IF(CalculateRandomPosition[[#This Row],[pressCount]]=1,J$3,AM180)</f>
        <v>F</v>
      </c>
      <c r="K181" s="1" t="str">
        <f>IF(CalculateRandomPosition[[#This Row],[pressCount]]=1,K$3,AN180)</f>
        <v>N</v>
      </c>
      <c r="L181" s="1" t="str">
        <f>IF(CalculateRandomPosition[[#This Row],[pressCount]]=1,L$3,AO180)</f>
        <v>O</v>
      </c>
      <c r="M181" s="1" t="str">
        <f>IF(CalculateRandomPosition[[#This Row],[pressCount]]=1,M$3,AP180)</f>
        <v>L</v>
      </c>
      <c r="N181" s="1" t="str">
        <f>IF(CalculateRandomPosition[[#This Row],[pressCount]]=1,N$3,AQ180)</f>
        <v>J</v>
      </c>
      <c r="O181" s="1" t="str">
        <f>IF(CalculateRandomPosition[[#This Row],[pressCount]]=1,O$3,AR180)</f>
        <v>M</v>
      </c>
      <c r="P181" s="1" t="str">
        <f>IF(CalculateRandomPosition[[#This Row],[pressCount]]=1,P$3,AS180)</f>
        <v>H</v>
      </c>
      <c r="Q181" s="1" t="str">
        <f>IF(CalculateRandomPosition[[#This Row],[pressCount]]=1,Q$3,AT180)</f>
        <v>G</v>
      </c>
      <c r="R181" s="1" t="str">
        <f>IF(CalculateRandomPosition[[#This Row],[pressCount]]=1,R$3,AU180)</f>
        <v>P</v>
      </c>
      <c r="S181" s="1">
        <f>MATCH("z",CalculateRandomPosition[[#This Row],[1]:[17]],0)</f>
        <v>5</v>
      </c>
      <c r="T181" s="1">
        <f>IF(CalculateRandomPosition[[#This Row],[ZId]]=17,4, ROUNDUP(CalculateRandomPosition[[#This Row],[ZId]]/4,0))</f>
        <v>2</v>
      </c>
      <c r="U181" s="1">
        <f>IF(CalculateRandomPosition[[#This Row],[ZId]]=17,5, MOD(CalculateRandomPosition[[#This Row],[ZId]]-1,4)+1)</f>
        <v>1</v>
      </c>
      <c r="V181" s="1">
        <f>IF(CalculateRandomPosition[[#This Row],[pressCount]]=1, MOD($V$1^CalculateRandomPosition[[#This Row],[pressCount]],$V$2),MOD(V180*$V$1,$V$2))</f>
        <v>139</v>
      </c>
      <c r="W181" s="1">
        <f>MOD(CalculateRandomPosition[[#This Row],[pseudoRandomNumber]],4)</f>
        <v>3</v>
      </c>
      <c r="X181" s="1">
        <f>IF(ISEVEN(CalculateRandomPosition[[#This Row],[mod4]]),CalculateRandomPosition[[#This Row],[mod4]]-1,0)</f>
        <v>0</v>
      </c>
      <c r="Y181" s="1">
        <f>IF(ISODD(CalculateRandomPosition[[#This Row],[mod4]]),CalculateRandomPosition[[#This Row],[mod4]]-2,0)</f>
        <v>1</v>
      </c>
      <c r="Z181" s="1">
        <f>IF(CalculateRandomPosition[[#This Row],[ZId]]=17,4,CalculateRandomPosition[[#This Row],[ZRow]]+CalculateRandomPosition[[#This Row],[rowDirection]])</f>
        <v>2</v>
      </c>
      <c r="AA181" s="1">
        <f>IF(CalculateRandomPosition[[#This Row],[ZId]]=17,4,CalculateRandomPosition[[#This Row],[ZColumn]]+CalculateRandomPosition[[#This Row],[columnDirection]])</f>
        <v>2</v>
      </c>
      <c r="AB181">
        <f>(CalculateRandomPosition[[#This Row],[changeRow]]-1)*4+CalculateRandomPosition[[#This Row],[changeColumn]]</f>
        <v>6</v>
      </c>
      <c r="AC181" t="str" cm="1">
        <f t="array" ref="AC181">IF(OR(CalculateRandomPosition[[#This Row],[changeId]]&lt;1,CalculateRandomPosition[[#This Row],[changeId]]&gt;16),"", INDEX(B181:R181,1,CalculateRandomPosition[[#This Row],[changeId]]))</f>
        <v>E</v>
      </c>
      <c r="AD181" s="1" t="b">
        <f>CalculateRandomPosition[[#This Row],[changeImageId]]&lt;&gt;""</f>
        <v>1</v>
      </c>
      <c r="AE181" s="1" t="str" cm="1">
        <f t="array" ref="AE181">IF(CalculateRandomPosition[[#This Row],[canChange]], _xlfn.IFS(CalculateRandomPosition[[#This Row],[changeId]]=AE$3,"Z",CalculateRandomPosition[[#This Row],[ZId]]=AE$3,CalculateRandomPosition[[#This Row],[changeImageId]],else,B181),B181)</f>
        <v>D</v>
      </c>
      <c r="AF181" s="1" t="str" cm="1">
        <f t="array" ref="AF181">IF(CalculateRandomPosition[[#This Row],[canChange]], _xlfn.IFS(CalculateRandomPosition[[#This Row],[changeId]]=AF$3,"Z",CalculateRandomPosition[[#This Row],[ZId]]=AF$3,CalculateRandomPosition[[#This Row],[changeImageId]],else,C181),C181)</f>
        <v>B</v>
      </c>
      <c r="AG181" s="1" t="str" cm="1">
        <f t="array" ref="AG181">IF(CalculateRandomPosition[[#This Row],[canChange]], _xlfn.IFS(CalculateRandomPosition[[#This Row],[changeId]]=AG$3,"Z",CalculateRandomPosition[[#This Row],[ZId]]=AG$3,CalculateRandomPosition[[#This Row],[changeImageId]],else,D181),D181)</f>
        <v>A</v>
      </c>
      <c r="AH181" s="1" t="str" cm="1">
        <f t="array" ref="AH181">IF(CalculateRandomPosition[[#This Row],[canChange]], _xlfn.IFS(CalculateRandomPosition[[#This Row],[changeId]]=AH$3,"Z",CalculateRandomPosition[[#This Row],[ZId]]=AH$3,CalculateRandomPosition[[#This Row],[changeImageId]],else,E181),E181)</f>
        <v>I</v>
      </c>
      <c r="AI181" s="1" t="str" cm="1">
        <f t="array" ref="AI181">IF(CalculateRandomPosition[[#This Row],[canChange]], _xlfn.IFS(CalculateRandomPosition[[#This Row],[changeId]]=AI$3,"Z",CalculateRandomPosition[[#This Row],[ZId]]=AI$3,CalculateRandomPosition[[#This Row],[changeImageId]],else,F181),F181)</f>
        <v>E</v>
      </c>
      <c r="AJ181" s="1" t="str" cm="1">
        <f t="array" ref="AJ181">IF(CalculateRandomPosition[[#This Row],[canChange]], _xlfn.IFS(CalculateRandomPosition[[#This Row],[changeId]]=AJ$3,"Z",CalculateRandomPosition[[#This Row],[ZId]]=AJ$3,CalculateRandomPosition[[#This Row],[changeImageId]],else,G181),G181)</f>
        <v>Z</v>
      </c>
      <c r="AK181" s="1" t="str" cm="1">
        <f t="array" ref="AK181">IF(CalculateRandomPosition[[#This Row],[canChange]], _xlfn.IFS(CalculateRandomPosition[[#This Row],[changeId]]=AK$3,"Z",CalculateRandomPosition[[#This Row],[ZId]]=AK$3,CalculateRandomPosition[[#This Row],[changeImageId]],else,H181),H181)</f>
        <v>K</v>
      </c>
      <c r="AL181" s="1" t="str" cm="1">
        <f t="array" ref="AL181">IF(CalculateRandomPosition[[#This Row],[canChange]], _xlfn.IFS(CalculateRandomPosition[[#This Row],[changeId]]=AL$3,"Z",CalculateRandomPosition[[#This Row],[ZId]]=AL$3,CalculateRandomPosition[[#This Row],[changeImageId]],else,I181),I181)</f>
        <v>C</v>
      </c>
      <c r="AM181" s="1" t="str" cm="1">
        <f t="array" ref="AM181">IF(CalculateRandomPosition[[#This Row],[canChange]], _xlfn.IFS(CalculateRandomPosition[[#This Row],[changeId]]=AM$3,"Z",CalculateRandomPosition[[#This Row],[ZId]]=AM$3,CalculateRandomPosition[[#This Row],[changeImageId]],else,J181),J181)</f>
        <v>F</v>
      </c>
      <c r="AN181" s="1" t="str" cm="1">
        <f t="array" ref="AN181">IF(CalculateRandomPosition[[#This Row],[canChange]], _xlfn.IFS(CalculateRandomPosition[[#This Row],[changeId]]=AN$3,"Z",CalculateRandomPosition[[#This Row],[ZId]]=AN$3,CalculateRandomPosition[[#This Row],[changeImageId]],else,K181),K181)</f>
        <v>N</v>
      </c>
      <c r="AO181" s="1" t="str" cm="1">
        <f t="array" ref="AO181">IF(CalculateRandomPosition[[#This Row],[canChange]], _xlfn.IFS(CalculateRandomPosition[[#This Row],[changeId]]=AO$3,"Z",CalculateRandomPosition[[#This Row],[ZId]]=AO$3,CalculateRandomPosition[[#This Row],[changeImageId]],else,L181),L181)</f>
        <v>O</v>
      </c>
      <c r="AP181" s="1" t="str" cm="1">
        <f t="array" ref="AP181">IF(CalculateRandomPosition[[#This Row],[canChange]], _xlfn.IFS(CalculateRandomPosition[[#This Row],[changeId]]=AP$3,"Z",CalculateRandomPosition[[#This Row],[ZId]]=AP$3,CalculateRandomPosition[[#This Row],[changeImageId]],else,M181),M181)</f>
        <v>L</v>
      </c>
      <c r="AQ181" s="1" t="str" cm="1">
        <f t="array" ref="AQ181">IF(CalculateRandomPosition[[#This Row],[canChange]], _xlfn.IFS(CalculateRandomPosition[[#This Row],[changeId]]=AQ$3,"Z",CalculateRandomPosition[[#This Row],[ZId]]=AQ$3,CalculateRandomPosition[[#This Row],[changeImageId]],else,N181),N181)</f>
        <v>J</v>
      </c>
      <c r="AR181" s="1" t="str" cm="1">
        <f t="array" ref="AR181">IF(CalculateRandomPosition[[#This Row],[canChange]], _xlfn.IFS(CalculateRandomPosition[[#This Row],[changeId]]=AR$3,"Z",CalculateRandomPosition[[#This Row],[ZId]]=AR$3,CalculateRandomPosition[[#This Row],[changeImageId]],else,O181),O181)</f>
        <v>M</v>
      </c>
      <c r="AS181" s="1" t="str" cm="1">
        <f t="array" ref="AS181">IF(CalculateRandomPosition[[#This Row],[canChange]], _xlfn.IFS(CalculateRandomPosition[[#This Row],[changeId]]=AS$3,"Z",CalculateRandomPosition[[#This Row],[ZId]]=AS$3,CalculateRandomPosition[[#This Row],[changeImageId]],else,P181),P181)</f>
        <v>H</v>
      </c>
      <c r="AT181" s="1" t="str" cm="1">
        <f t="array" ref="AT181">IF(CalculateRandomPosition[[#This Row],[canChange]], _xlfn.IFS(CalculateRandomPosition[[#This Row],[changeId]]=AT$3,"Z",CalculateRandomPosition[[#This Row],[ZId]]=AT$3,CalculateRandomPosition[[#This Row],[changeImageId]],else,Q181),Q181)</f>
        <v>G</v>
      </c>
      <c r="AU181" s="1" t="str" cm="1">
        <f t="array" ref="AU181">IF(CalculateRandomPosition[[#This Row],[canChange]], _xlfn.IFS(CalculateRandomPosition[[#This Row],[changeId]]=AU$3,"Z",CalculateRandomPosition[[#This Row],[ZId]]=AU$3,CalculateRandomPosition[[#This Row],[changeImageId]],else,R181),R181)</f>
        <v>P</v>
      </c>
    </row>
    <row r="182" spans="1:47" x14ac:dyDescent="0.4">
      <c r="A182">
        <f>ROW()-ROW(CalculateRandomPosition[[#Headers],[pressCount]])</f>
        <v>178</v>
      </c>
      <c r="B182" t="str">
        <f>IF(CalculateRandomPosition[[#This Row],[pressCount]]=1,B$3,AE181)</f>
        <v>D</v>
      </c>
      <c r="C182" t="str">
        <f>IF(CalculateRandomPosition[[#This Row],[pressCount]]=1,C$3,AF181)</f>
        <v>B</v>
      </c>
      <c r="D182" t="str">
        <f>IF(CalculateRandomPosition[[#This Row],[pressCount]]=1,D$3,AG181)</f>
        <v>A</v>
      </c>
      <c r="E182" t="str">
        <f>IF(CalculateRandomPosition[[#This Row],[pressCount]]=1,E$3,AH181)</f>
        <v>I</v>
      </c>
      <c r="F182" s="1" t="str">
        <f>IF(CalculateRandomPosition[[#This Row],[pressCount]]=1,F$3,AI181)</f>
        <v>E</v>
      </c>
      <c r="G182" s="1" t="str">
        <f>IF(CalculateRandomPosition[[#This Row],[pressCount]]=1,G$3,AJ181)</f>
        <v>Z</v>
      </c>
      <c r="H182" s="1" t="str">
        <f>IF(CalculateRandomPosition[[#This Row],[pressCount]]=1,H$3,AK181)</f>
        <v>K</v>
      </c>
      <c r="I182" s="1" t="str">
        <f>IF(CalculateRandomPosition[[#This Row],[pressCount]]=1,I$3,AL181)</f>
        <v>C</v>
      </c>
      <c r="J182" s="1" t="str">
        <f>IF(CalculateRandomPosition[[#This Row],[pressCount]]=1,J$3,AM181)</f>
        <v>F</v>
      </c>
      <c r="K182" s="1" t="str">
        <f>IF(CalculateRandomPosition[[#This Row],[pressCount]]=1,K$3,AN181)</f>
        <v>N</v>
      </c>
      <c r="L182" s="1" t="str">
        <f>IF(CalculateRandomPosition[[#This Row],[pressCount]]=1,L$3,AO181)</f>
        <v>O</v>
      </c>
      <c r="M182" s="1" t="str">
        <f>IF(CalculateRandomPosition[[#This Row],[pressCount]]=1,M$3,AP181)</f>
        <v>L</v>
      </c>
      <c r="N182" s="1" t="str">
        <f>IF(CalculateRandomPosition[[#This Row],[pressCount]]=1,N$3,AQ181)</f>
        <v>J</v>
      </c>
      <c r="O182" s="1" t="str">
        <f>IF(CalculateRandomPosition[[#This Row],[pressCount]]=1,O$3,AR181)</f>
        <v>M</v>
      </c>
      <c r="P182" s="1" t="str">
        <f>IF(CalculateRandomPosition[[#This Row],[pressCount]]=1,P$3,AS181)</f>
        <v>H</v>
      </c>
      <c r="Q182" s="1" t="str">
        <f>IF(CalculateRandomPosition[[#This Row],[pressCount]]=1,Q$3,AT181)</f>
        <v>G</v>
      </c>
      <c r="R182" s="1" t="str">
        <f>IF(CalculateRandomPosition[[#This Row],[pressCount]]=1,R$3,AU181)</f>
        <v>P</v>
      </c>
      <c r="S182" s="1">
        <f>MATCH("z",CalculateRandomPosition[[#This Row],[1]:[17]],0)</f>
        <v>6</v>
      </c>
      <c r="T182" s="1">
        <f>IF(CalculateRandomPosition[[#This Row],[ZId]]=17,4, ROUNDUP(CalculateRandomPosition[[#This Row],[ZId]]/4,0))</f>
        <v>2</v>
      </c>
      <c r="U182" s="1">
        <f>IF(CalculateRandomPosition[[#This Row],[ZId]]=17,5, MOD(CalculateRandomPosition[[#This Row],[ZId]]-1,4)+1)</f>
        <v>2</v>
      </c>
      <c r="V182" s="1">
        <f>IF(CalculateRandomPosition[[#This Row],[pressCount]]=1, MOD($V$1^CalculateRandomPosition[[#This Row],[pressCount]],$V$2),MOD(V181*$V$1,$V$2))</f>
        <v>433</v>
      </c>
      <c r="W182" s="1">
        <f>MOD(CalculateRandomPosition[[#This Row],[pseudoRandomNumber]],4)</f>
        <v>1</v>
      </c>
      <c r="X182" s="1">
        <f>IF(ISEVEN(CalculateRandomPosition[[#This Row],[mod4]]),CalculateRandomPosition[[#This Row],[mod4]]-1,0)</f>
        <v>0</v>
      </c>
      <c r="Y182" s="1">
        <f>IF(ISODD(CalculateRandomPosition[[#This Row],[mod4]]),CalculateRandomPosition[[#This Row],[mod4]]-2,0)</f>
        <v>-1</v>
      </c>
      <c r="Z182" s="1">
        <f>IF(CalculateRandomPosition[[#This Row],[ZId]]=17,4,CalculateRandomPosition[[#This Row],[ZRow]]+CalculateRandomPosition[[#This Row],[rowDirection]])</f>
        <v>2</v>
      </c>
      <c r="AA182" s="1">
        <f>IF(CalculateRandomPosition[[#This Row],[ZId]]=17,4,CalculateRandomPosition[[#This Row],[ZColumn]]+CalculateRandomPosition[[#This Row],[columnDirection]])</f>
        <v>1</v>
      </c>
      <c r="AB182">
        <f>(CalculateRandomPosition[[#This Row],[changeRow]]-1)*4+CalculateRandomPosition[[#This Row],[changeColumn]]</f>
        <v>5</v>
      </c>
      <c r="AC182" t="str" cm="1">
        <f t="array" ref="AC182">IF(OR(CalculateRandomPosition[[#This Row],[changeId]]&lt;1,CalculateRandomPosition[[#This Row],[changeId]]&gt;16),"", INDEX(B182:R182,1,CalculateRandomPosition[[#This Row],[changeId]]))</f>
        <v>E</v>
      </c>
      <c r="AD182" s="1" t="b">
        <f>CalculateRandomPosition[[#This Row],[changeImageId]]&lt;&gt;""</f>
        <v>1</v>
      </c>
      <c r="AE182" s="1" t="str" cm="1">
        <f t="array" ref="AE182">IF(CalculateRandomPosition[[#This Row],[canChange]], _xlfn.IFS(CalculateRandomPosition[[#This Row],[changeId]]=AE$3,"Z",CalculateRandomPosition[[#This Row],[ZId]]=AE$3,CalculateRandomPosition[[#This Row],[changeImageId]],else,B182),B182)</f>
        <v>D</v>
      </c>
      <c r="AF182" s="1" t="str" cm="1">
        <f t="array" ref="AF182">IF(CalculateRandomPosition[[#This Row],[canChange]], _xlfn.IFS(CalculateRandomPosition[[#This Row],[changeId]]=AF$3,"Z",CalculateRandomPosition[[#This Row],[ZId]]=AF$3,CalculateRandomPosition[[#This Row],[changeImageId]],else,C182),C182)</f>
        <v>B</v>
      </c>
      <c r="AG182" s="1" t="str" cm="1">
        <f t="array" ref="AG182">IF(CalculateRandomPosition[[#This Row],[canChange]], _xlfn.IFS(CalculateRandomPosition[[#This Row],[changeId]]=AG$3,"Z",CalculateRandomPosition[[#This Row],[ZId]]=AG$3,CalculateRandomPosition[[#This Row],[changeImageId]],else,D182),D182)</f>
        <v>A</v>
      </c>
      <c r="AH182" s="1" t="str" cm="1">
        <f t="array" ref="AH182">IF(CalculateRandomPosition[[#This Row],[canChange]], _xlfn.IFS(CalculateRandomPosition[[#This Row],[changeId]]=AH$3,"Z",CalculateRandomPosition[[#This Row],[ZId]]=AH$3,CalculateRandomPosition[[#This Row],[changeImageId]],else,E182),E182)</f>
        <v>I</v>
      </c>
      <c r="AI182" s="1" t="str" cm="1">
        <f t="array" ref="AI182">IF(CalculateRandomPosition[[#This Row],[canChange]], _xlfn.IFS(CalculateRandomPosition[[#This Row],[changeId]]=AI$3,"Z",CalculateRandomPosition[[#This Row],[ZId]]=AI$3,CalculateRandomPosition[[#This Row],[changeImageId]],else,F182),F182)</f>
        <v>Z</v>
      </c>
      <c r="AJ182" s="1" t="str" cm="1">
        <f t="array" ref="AJ182">IF(CalculateRandomPosition[[#This Row],[canChange]], _xlfn.IFS(CalculateRandomPosition[[#This Row],[changeId]]=AJ$3,"Z",CalculateRandomPosition[[#This Row],[ZId]]=AJ$3,CalculateRandomPosition[[#This Row],[changeImageId]],else,G182),G182)</f>
        <v>E</v>
      </c>
      <c r="AK182" s="1" t="str" cm="1">
        <f t="array" ref="AK182">IF(CalculateRandomPosition[[#This Row],[canChange]], _xlfn.IFS(CalculateRandomPosition[[#This Row],[changeId]]=AK$3,"Z",CalculateRandomPosition[[#This Row],[ZId]]=AK$3,CalculateRandomPosition[[#This Row],[changeImageId]],else,H182),H182)</f>
        <v>K</v>
      </c>
      <c r="AL182" s="1" t="str" cm="1">
        <f t="array" ref="AL182">IF(CalculateRandomPosition[[#This Row],[canChange]], _xlfn.IFS(CalculateRandomPosition[[#This Row],[changeId]]=AL$3,"Z",CalculateRandomPosition[[#This Row],[ZId]]=AL$3,CalculateRandomPosition[[#This Row],[changeImageId]],else,I182),I182)</f>
        <v>C</v>
      </c>
      <c r="AM182" s="1" t="str" cm="1">
        <f t="array" ref="AM182">IF(CalculateRandomPosition[[#This Row],[canChange]], _xlfn.IFS(CalculateRandomPosition[[#This Row],[changeId]]=AM$3,"Z",CalculateRandomPosition[[#This Row],[ZId]]=AM$3,CalculateRandomPosition[[#This Row],[changeImageId]],else,J182),J182)</f>
        <v>F</v>
      </c>
      <c r="AN182" s="1" t="str" cm="1">
        <f t="array" ref="AN182">IF(CalculateRandomPosition[[#This Row],[canChange]], _xlfn.IFS(CalculateRandomPosition[[#This Row],[changeId]]=AN$3,"Z",CalculateRandomPosition[[#This Row],[ZId]]=AN$3,CalculateRandomPosition[[#This Row],[changeImageId]],else,K182),K182)</f>
        <v>N</v>
      </c>
      <c r="AO182" s="1" t="str" cm="1">
        <f t="array" ref="AO182">IF(CalculateRandomPosition[[#This Row],[canChange]], _xlfn.IFS(CalculateRandomPosition[[#This Row],[changeId]]=AO$3,"Z",CalculateRandomPosition[[#This Row],[ZId]]=AO$3,CalculateRandomPosition[[#This Row],[changeImageId]],else,L182),L182)</f>
        <v>O</v>
      </c>
      <c r="AP182" s="1" t="str" cm="1">
        <f t="array" ref="AP182">IF(CalculateRandomPosition[[#This Row],[canChange]], _xlfn.IFS(CalculateRandomPosition[[#This Row],[changeId]]=AP$3,"Z",CalculateRandomPosition[[#This Row],[ZId]]=AP$3,CalculateRandomPosition[[#This Row],[changeImageId]],else,M182),M182)</f>
        <v>L</v>
      </c>
      <c r="AQ182" s="1" t="str" cm="1">
        <f t="array" ref="AQ182">IF(CalculateRandomPosition[[#This Row],[canChange]], _xlfn.IFS(CalculateRandomPosition[[#This Row],[changeId]]=AQ$3,"Z",CalculateRandomPosition[[#This Row],[ZId]]=AQ$3,CalculateRandomPosition[[#This Row],[changeImageId]],else,N182),N182)</f>
        <v>J</v>
      </c>
      <c r="AR182" s="1" t="str" cm="1">
        <f t="array" ref="AR182">IF(CalculateRandomPosition[[#This Row],[canChange]], _xlfn.IFS(CalculateRandomPosition[[#This Row],[changeId]]=AR$3,"Z",CalculateRandomPosition[[#This Row],[ZId]]=AR$3,CalculateRandomPosition[[#This Row],[changeImageId]],else,O182),O182)</f>
        <v>M</v>
      </c>
      <c r="AS182" s="1" t="str" cm="1">
        <f t="array" ref="AS182">IF(CalculateRandomPosition[[#This Row],[canChange]], _xlfn.IFS(CalculateRandomPosition[[#This Row],[changeId]]=AS$3,"Z",CalculateRandomPosition[[#This Row],[ZId]]=AS$3,CalculateRandomPosition[[#This Row],[changeImageId]],else,P182),P182)</f>
        <v>H</v>
      </c>
      <c r="AT182" s="1" t="str" cm="1">
        <f t="array" ref="AT182">IF(CalculateRandomPosition[[#This Row],[canChange]], _xlfn.IFS(CalculateRandomPosition[[#This Row],[changeId]]=AT$3,"Z",CalculateRandomPosition[[#This Row],[ZId]]=AT$3,CalculateRandomPosition[[#This Row],[changeImageId]],else,Q182),Q182)</f>
        <v>G</v>
      </c>
      <c r="AU182" s="1" t="str" cm="1">
        <f t="array" ref="AU182">IF(CalculateRandomPosition[[#This Row],[canChange]], _xlfn.IFS(CalculateRandomPosition[[#This Row],[changeId]]=AU$3,"Z",CalculateRandomPosition[[#This Row],[ZId]]=AU$3,CalculateRandomPosition[[#This Row],[changeImageId]],else,R182),R182)</f>
        <v>P</v>
      </c>
    </row>
    <row r="183" spans="1:47" x14ac:dyDescent="0.4">
      <c r="A183">
        <f>ROW()-ROW(CalculateRandomPosition[[#Headers],[pressCount]])</f>
        <v>179</v>
      </c>
      <c r="B183" t="str">
        <f>IF(CalculateRandomPosition[[#This Row],[pressCount]]=1,B$3,AE182)</f>
        <v>D</v>
      </c>
      <c r="C183" t="str">
        <f>IF(CalculateRandomPosition[[#This Row],[pressCount]]=1,C$3,AF182)</f>
        <v>B</v>
      </c>
      <c r="D183" t="str">
        <f>IF(CalculateRandomPosition[[#This Row],[pressCount]]=1,D$3,AG182)</f>
        <v>A</v>
      </c>
      <c r="E183" t="str">
        <f>IF(CalculateRandomPosition[[#This Row],[pressCount]]=1,E$3,AH182)</f>
        <v>I</v>
      </c>
      <c r="F183" s="1" t="str">
        <f>IF(CalculateRandomPosition[[#This Row],[pressCount]]=1,F$3,AI182)</f>
        <v>Z</v>
      </c>
      <c r="G183" s="1" t="str">
        <f>IF(CalculateRandomPosition[[#This Row],[pressCount]]=1,G$3,AJ182)</f>
        <v>E</v>
      </c>
      <c r="H183" s="1" t="str">
        <f>IF(CalculateRandomPosition[[#This Row],[pressCount]]=1,H$3,AK182)</f>
        <v>K</v>
      </c>
      <c r="I183" s="1" t="str">
        <f>IF(CalculateRandomPosition[[#This Row],[pressCount]]=1,I$3,AL182)</f>
        <v>C</v>
      </c>
      <c r="J183" s="1" t="str">
        <f>IF(CalculateRandomPosition[[#This Row],[pressCount]]=1,J$3,AM182)</f>
        <v>F</v>
      </c>
      <c r="K183" s="1" t="str">
        <f>IF(CalculateRandomPosition[[#This Row],[pressCount]]=1,K$3,AN182)</f>
        <v>N</v>
      </c>
      <c r="L183" s="1" t="str">
        <f>IF(CalculateRandomPosition[[#This Row],[pressCount]]=1,L$3,AO182)</f>
        <v>O</v>
      </c>
      <c r="M183" s="1" t="str">
        <f>IF(CalculateRandomPosition[[#This Row],[pressCount]]=1,M$3,AP182)</f>
        <v>L</v>
      </c>
      <c r="N183" s="1" t="str">
        <f>IF(CalculateRandomPosition[[#This Row],[pressCount]]=1,N$3,AQ182)</f>
        <v>J</v>
      </c>
      <c r="O183" s="1" t="str">
        <f>IF(CalculateRandomPosition[[#This Row],[pressCount]]=1,O$3,AR182)</f>
        <v>M</v>
      </c>
      <c r="P183" s="1" t="str">
        <f>IF(CalculateRandomPosition[[#This Row],[pressCount]]=1,P$3,AS182)</f>
        <v>H</v>
      </c>
      <c r="Q183" s="1" t="str">
        <f>IF(CalculateRandomPosition[[#This Row],[pressCount]]=1,Q$3,AT182)</f>
        <v>G</v>
      </c>
      <c r="R183" s="1" t="str">
        <f>IF(CalculateRandomPosition[[#This Row],[pressCount]]=1,R$3,AU182)</f>
        <v>P</v>
      </c>
      <c r="S183" s="1">
        <f>MATCH("z",CalculateRandomPosition[[#This Row],[1]:[17]],0)</f>
        <v>5</v>
      </c>
      <c r="T183" s="1">
        <f>IF(CalculateRandomPosition[[#This Row],[ZId]]=17,4, ROUNDUP(CalculateRandomPosition[[#This Row],[ZId]]/4,0))</f>
        <v>2</v>
      </c>
      <c r="U183" s="1">
        <f>IF(CalculateRandomPosition[[#This Row],[ZId]]=17,5, MOD(CalculateRandomPosition[[#This Row],[ZId]]-1,4)+1)</f>
        <v>1</v>
      </c>
      <c r="V183" s="1">
        <f>IF(CalculateRandomPosition[[#This Row],[pressCount]]=1, MOD($V$1^CalculateRandomPosition[[#This Row],[pressCount]],$V$2),MOD(V182*$V$1,$V$2))</f>
        <v>64</v>
      </c>
      <c r="W183" s="1">
        <f>MOD(CalculateRandomPosition[[#This Row],[pseudoRandomNumber]],4)</f>
        <v>0</v>
      </c>
      <c r="X183" s="1">
        <f>IF(ISEVEN(CalculateRandomPosition[[#This Row],[mod4]]),CalculateRandomPosition[[#This Row],[mod4]]-1,0)</f>
        <v>-1</v>
      </c>
      <c r="Y183" s="1">
        <f>IF(ISODD(CalculateRandomPosition[[#This Row],[mod4]]),CalculateRandomPosition[[#This Row],[mod4]]-2,0)</f>
        <v>0</v>
      </c>
      <c r="Z183" s="1">
        <f>IF(CalculateRandomPosition[[#This Row],[ZId]]=17,4,CalculateRandomPosition[[#This Row],[ZRow]]+CalculateRandomPosition[[#This Row],[rowDirection]])</f>
        <v>1</v>
      </c>
      <c r="AA183" s="1">
        <f>IF(CalculateRandomPosition[[#This Row],[ZId]]=17,4,CalculateRandomPosition[[#This Row],[ZColumn]]+CalculateRandomPosition[[#This Row],[columnDirection]])</f>
        <v>1</v>
      </c>
      <c r="AB183">
        <f>(CalculateRandomPosition[[#This Row],[changeRow]]-1)*4+CalculateRandomPosition[[#This Row],[changeColumn]]</f>
        <v>1</v>
      </c>
      <c r="AC183" t="str" cm="1">
        <f t="array" ref="AC183">IF(OR(CalculateRandomPosition[[#This Row],[changeId]]&lt;1,CalculateRandomPosition[[#This Row],[changeId]]&gt;16),"", INDEX(B183:R183,1,CalculateRandomPosition[[#This Row],[changeId]]))</f>
        <v>D</v>
      </c>
      <c r="AD183" s="1" t="b">
        <f>CalculateRandomPosition[[#This Row],[changeImageId]]&lt;&gt;""</f>
        <v>1</v>
      </c>
      <c r="AE183" s="1" t="str" cm="1">
        <f t="array" ref="AE183">IF(CalculateRandomPosition[[#This Row],[canChange]], _xlfn.IFS(CalculateRandomPosition[[#This Row],[changeId]]=AE$3,"Z",CalculateRandomPosition[[#This Row],[ZId]]=AE$3,CalculateRandomPosition[[#This Row],[changeImageId]],else,B183),B183)</f>
        <v>Z</v>
      </c>
      <c r="AF183" s="1" t="str" cm="1">
        <f t="array" ref="AF183">IF(CalculateRandomPosition[[#This Row],[canChange]], _xlfn.IFS(CalculateRandomPosition[[#This Row],[changeId]]=AF$3,"Z",CalculateRandomPosition[[#This Row],[ZId]]=AF$3,CalculateRandomPosition[[#This Row],[changeImageId]],else,C183),C183)</f>
        <v>B</v>
      </c>
      <c r="AG183" s="1" t="str" cm="1">
        <f t="array" ref="AG183">IF(CalculateRandomPosition[[#This Row],[canChange]], _xlfn.IFS(CalculateRandomPosition[[#This Row],[changeId]]=AG$3,"Z",CalculateRandomPosition[[#This Row],[ZId]]=AG$3,CalculateRandomPosition[[#This Row],[changeImageId]],else,D183),D183)</f>
        <v>A</v>
      </c>
      <c r="AH183" s="1" t="str" cm="1">
        <f t="array" ref="AH183">IF(CalculateRandomPosition[[#This Row],[canChange]], _xlfn.IFS(CalculateRandomPosition[[#This Row],[changeId]]=AH$3,"Z",CalculateRandomPosition[[#This Row],[ZId]]=AH$3,CalculateRandomPosition[[#This Row],[changeImageId]],else,E183),E183)</f>
        <v>I</v>
      </c>
      <c r="AI183" s="1" t="str" cm="1">
        <f t="array" ref="AI183">IF(CalculateRandomPosition[[#This Row],[canChange]], _xlfn.IFS(CalculateRandomPosition[[#This Row],[changeId]]=AI$3,"Z",CalculateRandomPosition[[#This Row],[ZId]]=AI$3,CalculateRandomPosition[[#This Row],[changeImageId]],else,F183),F183)</f>
        <v>D</v>
      </c>
      <c r="AJ183" s="1" t="str" cm="1">
        <f t="array" ref="AJ183">IF(CalculateRandomPosition[[#This Row],[canChange]], _xlfn.IFS(CalculateRandomPosition[[#This Row],[changeId]]=AJ$3,"Z",CalculateRandomPosition[[#This Row],[ZId]]=AJ$3,CalculateRandomPosition[[#This Row],[changeImageId]],else,G183),G183)</f>
        <v>E</v>
      </c>
      <c r="AK183" s="1" t="str" cm="1">
        <f t="array" ref="AK183">IF(CalculateRandomPosition[[#This Row],[canChange]], _xlfn.IFS(CalculateRandomPosition[[#This Row],[changeId]]=AK$3,"Z",CalculateRandomPosition[[#This Row],[ZId]]=AK$3,CalculateRandomPosition[[#This Row],[changeImageId]],else,H183),H183)</f>
        <v>K</v>
      </c>
      <c r="AL183" s="1" t="str" cm="1">
        <f t="array" ref="AL183">IF(CalculateRandomPosition[[#This Row],[canChange]], _xlfn.IFS(CalculateRandomPosition[[#This Row],[changeId]]=AL$3,"Z",CalculateRandomPosition[[#This Row],[ZId]]=AL$3,CalculateRandomPosition[[#This Row],[changeImageId]],else,I183),I183)</f>
        <v>C</v>
      </c>
      <c r="AM183" s="1" t="str" cm="1">
        <f t="array" ref="AM183">IF(CalculateRandomPosition[[#This Row],[canChange]], _xlfn.IFS(CalculateRandomPosition[[#This Row],[changeId]]=AM$3,"Z",CalculateRandomPosition[[#This Row],[ZId]]=AM$3,CalculateRandomPosition[[#This Row],[changeImageId]],else,J183),J183)</f>
        <v>F</v>
      </c>
      <c r="AN183" s="1" t="str" cm="1">
        <f t="array" ref="AN183">IF(CalculateRandomPosition[[#This Row],[canChange]], _xlfn.IFS(CalculateRandomPosition[[#This Row],[changeId]]=AN$3,"Z",CalculateRandomPosition[[#This Row],[ZId]]=AN$3,CalculateRandomPosition[[#This Row],[changeImageId]],else,K183),K183)</f>
        <v>N</v>
      </c>
      <c r="AO183" s="1" t="str" cm="1">
        <f t="array" ref="AO183">IF(CalculateRandomPosition[[#This Row],[canChange]], _xlfn.IFS(CalculateRandomPosition[[#This Row],[changeId]]=AO$3,"Z",CalculateRandomPosition[[#This Row],[ZId]]=AO$3,CalculateRandomPosition[[#This Row],[changeImageId]],else,L183),L183)</f>
        <v>O</v>
      </c>
      <c r="AP183" s="1" t="str" cm="1">
        <f t="array" ref="AP183">IF(CalculateRandomPosition[[#This Row],[canChange]], _xlfn.IFS(CalculateRandomPosition[[#This Row],[changeId]]=AP$3,"Z",CalculateRandomPosition[[#This Row],[ZId]]=AP$3,CalculateRandomPosition[[#This Row],[changeImageId]],else,M183),M183)</f>
        <v>L</v>
      </c>
      <c r="AQ183" s="1" t="str" cm="1">
        <f t="array" ref="AQ183">IF(CalculateRandomPosition[[#This Row],[canChange]], _xlfn.IFS(CalculateRandomPosition[[#This Row],[changeId]]=AQ$3,"Z",CalculateRandomPosition[[#This Row],[ZId]]=AQ$3,CalculateRandomPosition[[#This Row],[changeImageId]],else,N183),N183)</f>
        <v>J</v>
      </c>
      <c r="AR183" s="1" t="str" cm="1">
        <f t="array" ref="AR183">IF(CalculateRandomPosition[[#This Row],[canChange]], _xlfn.IFS(CalculateRandomPosition[[#This Row],[changeId]]=AR$3,"Z",CalculateRandomPosition[[#This Row],[ZId]]=AR$3,CalculateRandomPosition[[#This Row],[changeImageId]],else,O183),O183)</f>
        <v>M</v>
      </c>
      <c r="AS183" s="1" t="str" cm="1">
        <f t="array" ref="AS183">IF(CalculateRandomPosition[[#This Row],[canChange]], _xlfn.IFS(CalculateRandomPosition[[#This Row],[changeId]]=AS$3,"Z",CalculateRandomPosition[[#This Row],[ZId]]=AS$3,CalculateRandomPosition[[#This Row],[changeImageId]],else,P183),P183)</f>
        <v>H</v>
      </c>
      <c r="AT183" s="1" t="str" cm="1">
        <f t="array" ref="AT183">IF(CalculateRandomPosition[[#This Row],[canChange]], _xlfn.IFS(CalculateRandomPosition[[#This Row],[changeId]]=AT$3,"Z",CalculateRandomPosition[[#This Row],[ZId]]=AT$3,CalculateRandomPosition[[#This Row],[changeImageId]],else,Q183),Q183)</f>
        <v>G</v>
      </c>
      <c r="AU183" s="1" t="str" cm="1">
        <f t="array" ref="AU183">IF(CalculateRandomPosition[[#This Row],[canChange]], _xlfn.IFS(CalculateRandomPosition[[#This Row],[changeId]]=AU$3,"Z",CalculateRandomPosition[[#This Row],[ZId]]=AU$3,CalculateRandomPosition[[#This Row],[changeImageId]],else,R183),R183)</f>
        <v>P</v>
      </c>
    </row>
    <row r="184" spans="1:47" x14ac:dyDescent="0.4">
      <c r="A184">
        <f>ROW()-ROW(CalculateRandomPosition[[#Headers],[pressCount]])</f>
        <v>180</v>
      </c>
      <c r="B184" t="str">
        <f>IF(CalculateRandomPosition[[#This Row],[pressCount]]=1,B$3,AE183)</f>
        <v>Z</v>
      </c>
      <c r="C184" t="str">
        <f>IF(CalculateRandomPosition[[#This Row],[pressCount]]=1,C$3,AF183)</f>
        <v>B</v>
      </c>
      <c r="D184" t="str">
        <f>IF(CalculateRandomPosition[[#This Row],[pressCount]]=1,D$3,AG183)</f>
        <v>A</v>
      </c>
      <c r="E184" t="str">
        <f>IF(CalculateRandomPosition[[#This Row],[pressCount]]=1,E$3,AH183)</f>
        <v>I</v>
      </c>
      <c r="F184" s="1" t="str">
        <f>IF(CalculateRandomPosition[[#This Row],[pressCount]]=1,F$3,AI183)</f>
        <v>D</v>
      </c>
      <c r="G184" s="1" t="str">
        <f>IF(CalculateRandomPosition[[#This Row],[pressCount]]=1,G$3,AJ183)</f>
        <v>E</v>
      </c>
      <c r="H184" s="1" t="str">
        <f>IF(CalculateRandomPosition[[#This Row],[pressCount]]=1,H$3,AK183)</f>
        <v>K</v>
      </c>
      <c r="I184" s="1" t="str">
        <f>IF(CalculateRandomPosition[[#This Row],[pressCount]]=1,I$3,AL183)</f>
        <v>C</v>
      </c>
      <c r="J184" s="1" t="str">
        <f>IF(CalculateRandomPosition[[#This Row],[pressCount]]=1,J$3,AM183)</f>
        <v>F</v>
      </c>
      <c r="K184" s="1" t="str">
        <f>IF(CalculateRandomPosition[[#This Row],[pressCount]]=1,K$3,AN183)</f>
        <v>N</v>
      </c>
      <c r="L184" s="1" t="str">
        <f>IF(CalculateRandomPosition[[#This Row],[pressCount]]=1,L$3,AO183)</f>
        <v>O</v>
      </c>
      <c r="M184" s="1" t="str">
        <f>IF(CalculateRandomPosition[[#This Row],[pressCount]]=1,M$3,AP183)</f>
        <v>L</v>
      </c>
      <c r="N184" s="1" t="str">
        <f>IF(CalculateRandomPosition[[#This Row],[pressCount]]=1,N$3,AQ183)</f>
        <v>J</v>
      </c>
      <c r="O184" s="1" t="str">
        <f>IF(CalculateRandomPosition[[#This Row],[pressCount]]=1,O$3,AR183)</f>
        <v>M</v>
      </c>
      <c r="P184" s="1" t="str">
        <f>IF(CalculateRandomPosition[[#This Row],[pressCount]]=1,P$3,AS183)</f>
        <v>H</v>
      </c>
      <c r="Q184" s="1" t="str">
        <f>IF(CalculateRandomPosition[[#This Row],[pressCount]]=1,Q$3,AT183)</f>
        <v>G</v>
      </c>
      <c r="R184" s="1" t="str">
        <f>IF(CalculateRandomPosition[[#This Row],[pressCount]]=1,R$3,AU183)</f>
        <v>P</v>
      </c>
      <c r="S184" s="1">
        <f>MATCH("z",CalculateRandomPosition[[#This Row],[1]:[17]],0)</f>
        <v>1</v>
      </c>
      <c r="T184" s="1">
        <f>IF(CalculateRandomPosition[[#This Row],[ZId]]=17,4, ROUNDUP(CalculateRandomPosition[[#This Row],[ZId]]/4,0))</f>
        <v>1</v>
      </c>
      <c r="U184" s="1">
        <f>IF(CalculateRandomPosition[[#This Row],[ZId]]=17,5, MOD(CalculateRandomPosition[[#This Row],[ZId]]-1,4)+1)</f>
        <v>1</v>
      </c>
      <c r="V184" s="1">
        <f>IF(CalculateRandomPosition[[#This Row],[pressCount]]=1, MOD($V$1^CalculateRandomPosition[[#This Row],[pressCount]],$V$2),MOD(V183*$V$1,$V$2))</f>
        <v>105</v>
      </c>
      <c r="W184" s="1">
        <f>MOD(CalculateRandomPosition[[#This Row],[pseudoRandomNumber]],4)</f>
        <v>1</v>
      </c>
      <c r="X184" s="1">
        <f>IF(ISEVEN(CalculateRandomPosition[[#This Row],[mod4]]),CalculateRandomPosition[[#This Row],[mod4]]-1,0)</f>
        <v>0</v>
      </c>
      <c r="Y184" s="1">
        <f>IF(ISODD(CalculateRandomPosition[[#This Row],[mod4]]),CalculateRandomPosition[[#This Row],[mod4]]-2,0)</f>
        <v>-1</v>
      </c>
      <c r="Z184" s="1">
        <f>IF(CalculateRandomPosition[[#This Row],[ZId]]=17,4,CalculateRandomPosition[[#This Row],[ZRow]]+CalculateRandomPosition[[#This Row],[rowDirection]])</f>
        <v>1</v>
      </c>
      <c r="AA184" s="1">
        <f>IF(CalculateRandomPosition[[#This Row],[ZId]]=17,4,CalculateRandomPosition[[#This Row],[ZColumn]]+CalculateRandomPosition[[#This Row],[columnDirection]])</f>
        <v>0</v>
      </c>
      <c r="AB184">
        <f>(CalculateRandomPosition[[#This Row],[changeRow]]-1)*4+CalculateRandomPosition[[#This Row],[changeColumn]]</f>
        <v>0</v>
      </c>
      <c r="AC184" t="str" cm="1">
        <f t="array" ref="AC184">IF(OR(CalculateRandomPosition[[#This Row],[changeId]]&lt;1,CalculateRandomPosition[[#This Row],[changeId]]&gt;16),"", INDEX(B184:R184,1,CalculateRandomPosition[[#This Row],[changeId]]))</f>
        <v/>
      </c>
      <c r="AD184" s="1" t="b">
        <f>CalculateRandomPosition[[#This Row],[changeImageId]]&lt;&gt;""</f>
        <v>0</v>
      </c>
      <c r="AE184" s="1" t="str" cm="1">
        <f t="array" ref="AE184">IF(CalculateRandomPosition[[#This Row],[canChange]], _xlfn.IFS(CalculateRandomPosition[[#This Row],[changeId]]=AE$3,"Z",CalculateRandomPosition[[#This Row],[ZId]]=AE$3,CalculateRandomPosition[[#This Row],[changeImageId]],else,B184),B184)</f>
        <v>Z</v>
      </c>
      <c r="AF184" s="1" t="str" cm="1">
        <f t="array" ref="AF184">IF(CalculateRandomPosition[[#This Row],[canChange]], _xlfn.IFS(CalculateRandomPosition[[#This Row],[changeId]]=AF$3,"Z",CalculateRandomPosition[[#This Row],[ZId]]=AF$3,CalculateRandomPosition[[#This Row],[changeImageId]],else,C184),C184)</f>
        <v>B</v>
      </c>
      <c r="AG184" s="1" t="str" cm="1">
        <f t="array" ref="AG184">IF(CalculateRandomPosition[[#This Row],[canChange]], _xlfn.IFS(CalculateRandomPosition[[#This Row],[changeId]]=AG$3,"Z",CalculateRandomPosition[[#This Row],[ZId]]=AG$3,CalculateRandomPosition[[#This Row],[changeImageId]],else,D184),D184)</f>
        <v>A</v>
      </c>
      <c r="AH184" s="1" t="str" cm="1">
        <f t="array" ref="AH184">IF(CalculateRandomPosition[[#This Row],[canChange]], _xlfn.IFS(CalculateRandomPosition[[#This Row],[changeId]]=AH$3,"Z",CalculateRandomPosition[[#This Row],[ZId]]=AH$3,CalculateRandomPosition[[#This Row],[changeImageId]],else,E184),E184)</f>
        <v>I</v>
      </c>
      <c r="AI184" s="1" t="str" cm="1">
        <f t="array" ref="AI184">IF(CalculateRandomPosition[[#This Row],[canChange]], _xlfn.IFS(CalculateRandomPosition[[#This Row],[changeId]]=AI$3,"Z",CalculateRandomPosition[[#This Row],[ZId]]=AI$3,CalculateRandomPosition[[#This Row],[changeImageId]],else,F184),F184)</f>
        <v>D</v>
      </c>
      <c r="AJ184" s="1" t="str" cm="1">
        <f t="array" ref="AJ184">IF(CalculateRandomPosition[[#This Row],[canChange]], _xlfn.IFS(CalculateRandomPosition[[#This Row],[changeId]]=AJ$3,"Z",CalculateRandomPosition[[#This Row],[ZId]]=AJ$3,CalculateRandomPosition[[#This Row],[changeImageId]],else,G184),G184)</f>
        <v>E</v>
      </c>
      <c r="AK184" s="1" t="str" cm="1">
        <f t="array" ref="AK184">IF(CalculateRandomPosition[[#This Row],[canChange]], _xlfn.IFS(CalculateRandomPosition[[#This Row],[changeId]]=AK$3,"Z",CalculateRandomPosition[[#This Row],[ZId]]=AK$3,CalculateRandomPosition[[#This Row],[changeImageId]],else,H184),H184)</f>
        <v>K</v>
      </c>
      <c r="AL184" s="1" t="str" cm="1">
        <f t="array" ref="AL184">IF(CalculateRandomPosition[[#This Row],[canChange]], _xlfn.IFS(CalculateRandomPosition[[#This Row],[changeId]]=AL$3,"Z",CalculateRandomPosition[[#This Row],[ZId]]=AL$3,CalculateRandomPosition[[#This Row],[changeImageId]],else,I184),I184)</f>
        <v>C</v>
      </c>
      <c r="AM184" s="1" t="str" cm="1">
        <f t="array" ref="AM184">IF(CalculateRandomPosition[[#This Row],[canChange]], _xlfn.IFS(CalculateRandomPosition[[#This Row],[changeId]]=AM$3,"Z",CalculateRandomPosition[[#This Row],[ZId]]=AM$3,CalculateRandomPosition[[#This Row],[changeImageId]],else,J184),J184)</f>
        <v>F</v>
      </c>
      <c r="AN184" s="1" t="str" cm="1">
        <f t="array" ref="AN184">IF(CalculateRandomPosition[[#This Row],[canChange]], _xlfn.IFS(CalculateRandomPosition[[#This Row],[changeId]]=AN$3,"Z",CalculateRandomPosition[[#This Row],[ZId]]=AN$3,CalculateRandomPosition[[#This Row],[changeImageId]],else,K184),K184)</f>
        <v>N</v>
      </c>
      <c r="AO184" s="1" t="str" cm="1">
        <f t="array" ref="AO184">IF(CalculateRandomPosition[[#This Row],[canChange]], _xlfn.IFS(CalculateRandomPosition[[#This Row],[changeId]]=AO$3,"Z",CalculateRandomPosition[[#This Row],[ZId]]=AO$3,CalculateRandomPosition[[#This Row],[changeImageId]],else,L184),L184)</f>
        <v>O</v>
      </c>
      <c r="AP184" s="1" t="str" cm="1">
        <f t="array" ref="AP184">IF(CalculateRandomPosition[[#This Row],[canChange]], _xlfn.IFS(CalculateRandomPosition[[#This Row],[changeId]]=AP$3,"Z",CalculateRandomPosition[[#This Row],[ZId]]=AP$3,CalculateRandomPosition[[#This Row],[changeImageId]],else,M184),M184)</f>
        <v>L</v>
      </c>
      <c r="AQ184" s="1" t="str" cm="1">
        <f t="array" ref="AQ184">IF(CalculateRandomPosition[[#This Row],[canChange]], _xlfn.IFS(CalculateRandomPosition[[#This Row],[changeId]]=AQ$3,"Z",CalculateRandomPosition[[#This Row],[ZId]]=AQ$3,CalculateRandomPosition[[#This Row],[changeImageId]],else,N184),N184)</f>
        <v>J</v>
      </c>
      <c r="AR184" s="1" t="str" cm="1">
        <f t="array" ref="AR184">IF(CalculateRandomPosition[[#This Row],[canChange]], _xlfn.IFS(CalculateRandomPosition[[#This Row],[changeId]]=AR$3,"Z",CalculateRandomPosition[[#This Row],[ZId]]=AR$3,CalculateRandomPosition[[#This Row],[changeImageId]],else,O184),O184)</f>
        <v>M</v>
      </c>
      <c r="AS184" s="1" t="str" cm="1">
        <f t="array" ref="AS184">IF(CalculateRandomPosition[[#This Row],[canChange]], _xlfn.IFS(CalculateRandomPosition[[#This Row],[changeId]]=AS$3,"Z",CalculateRandomPosition[[#This Row],[ZId]]=AS$3,CalculateRandomPosition[[#This Row],[changeImageId]],else,P184),P184)</f>
        <v>H</v>
      </c>
      <c r="AT184" s="1" t="str" cm="1">
        <f t="array" ref="AT184">IF(CalculateRandomPosition[[#This Row],[canChange]], _xlfn.IFS(CalculateRandomPosition[[#This Row],[changeId]]=AT$3,"Z",CalculateRandomPosition[[#This Row],[ZId]]=AT$3,CalculateRandomPosition[[#This Row],[changeImageId]],else,Q184),Q184)</f>
        <v>G</v>
      </c>
      <c r="AU184" s="1" t="str" cm="1">
        <f t="array" ref="AU184">IF(CalculateRandomPosition[[#This Row],[canChange]], _xlfn.IFS(CalculateRandomPosition[[#This Row],[changeId]]=AU$3,"Z",CalculateRandomPosition[[#This Row],[ZId]]=AU$3,CalculateRandomPosition[[#This Row],[changeImageId]],else,R184),R184)</f>
        <v>P</v>
      </c>
    </row>
    <row r="185" spans="1:47" x14ac:dyDescent="0.4">
      <c r="A185">
        <f>ROW()-ROW(CalculateRandomPosition[[#Headers],[pressCount]])</f>
        <v>181</v>
      </c>
      <c r="B185" t="str">
        <f>IF(CalculateRandomPosition[[#This Row],[pressCount]]=1,B$3,AE184)</f>
        <v>Z</v>
      </c>
      <c r="C185" t="str">
        <f>IF(CalculateRandomPosition[[#This Row],[pressCount]]=1,C$3,AF184)</f>
        <v>B</v>
      </c>
      <c r="D185" t="str">
        <f>IF(CalculateRandomPosition[[#This Row],[pressCount]]=1,D$3,AG184)</f>
        <v>A</v>
      </c>
      <c r="E185" t="str">
        <f>IF(CalculateRandomPosition[[#This Row],[pressCount]]=1,E$3,AH184)</f>
        <v>I</v>
      </c>
      <c r="F185" s="1" t="str">
        <f>IF(CalculateRandomPosition[[#This Row],[pressCount]]=1,F$3,AI184)</f>
        <v>D</v>
      </c>
      <c r="G185" s="1" t="str">
        <f>IF(CalculateRandomPosition[[#This Row],[pressCount]]=1,G$3,AJ184)</f>
        <v>E</v>
      </c>
      <c r="H185" s="1" t="str">
        <f>IF(CalculateRandomPosition[[#This Row],[pressCount]]=1,H$3,AK184)</f>
        <v>K</v>
      </c>
      <c r="I185" s="1" t="str">
        <f>IF(CalculateRandomPosition[[#This Row],[pressCount]]=1,I$3,AL184)</f>
        <v>C</v>
      </c>
      <c r="J185" s="1" t="str">
        <f>IF(CalculateRandomPosition[[#This Row],[pressCount]]=1,J$3,AM184)</f>
        <v>F</v>
      </c>
      <c r="K185" s="1" t="str">
        <f>IF(CalculateRandomPosition[[#This Row],[pressCount]]=1,K$3,AN184)</f>
        <v>N</v>
      </c>
      <c r="L185" s="1" t="str">
        <f>IF(CalculateRandomPosition[[#This Row],[pressCount]]=1,L$3,AO184)</f>
        <v>O</v>
      </c>
      <c r="M185" s="1" t="str">
        <f>IF(CalculateRandomPosition[[#This Row],[pressCount]]=1,M$3,AP184)</f>
        <v>L</v>
      </c>
      <c r="N185" s="1" t="str">
        <f>IF(CalculateRandomPosition[[#This Row],[pressCount]]=1,N$3,AQ184)</f>
        <v>J</v>
      </c>
      <c r="O185" s="1" t="str">
        <f>IF(CalculateRandomPosition[[#This Row],[pressCount]]=1,O$3,AR184)</f>
        <v>M</v>
      </c>
      <c r="P185" s="1" t="str">
        <f>IF(CalculateRandomPosition[[#This Row],[pressCount]]=1,P$3,AS184)</f>
        <v>H</v>
      </c>
      <c r="Q185" s="1" t="str">
        <f>IF(CalculateRandomPosition[[#This Row],[pressCount]]=1,Q$3,AT184)</f>
        <v>G</v>
      </c>
      <c r="R185" s="1" t="str">
        <f>IF(CalculateRandomPosition[[#This Row],[pressCount]]=1,R$3,AU184)</f>
        <v>P</v>
      </c>
      <c r="S185" s="1">
        <f>MATCH("z",CalculateRandomPosition[[#This Row],[1]:[17]],0)</f>
        <v>1</v>
      </c>
      <c r="T185" s="1">
        <f>IF(CalculateRandomPosition[[#This Row],[ZId]]=17,4, ROUNDUP(CalculateRandomPosition[[#This Row],[ZId]]/4,0))</f>
        <v>1</v>
      </c>
      <c r="U185" s="1">
        <f>IF(CalculateRandomPosition[[#This Row],[ZId]]=17,5, MOD(CalculateRandomPosition[[#This Row],[ZId]]-1,4)+1)</f>
        <v>1</v>
      </c>
      <c r="V185" s="1">
        <f>IF(CalculateRandomPosition[[#This Row],[pressCount]]=1, MOD($V$1^CalculateRandomPosition[[#This Row],[pressCount]],$V$2),MOD(V184*$V$1,$V$2))</f>
        <v>661</v>
      </c>
      <c r="W185" s="1">
        <f>MOD(CalculateRandomPosition[[#This Row],[pseudoRandomNumber]],4)</f>
        <v>1</v>
      </c>
      <c r="X185" s="1">
        <f>IF(ISEVEN(CalculateRandomPosition[[#This Row],[mod4]]),CalculateRandomPosition[[#This Row],[mod4]]-1,0)</f>
        <v>0</v>
      </c>
      <c r="Y185" s="1">
        <f>IF(ISODD(CalculateRandomPosition[[#This Row],[mod4]]),CalculateRandomPosition[[#This Row],[mod4]]-2,0)</f>
        <v>-1</v>
      </c>
      <c r="Z185" s="1">
        <f>IF(CalculateRandomPosition[[#This Row],[ZId]]=17,4,CalculateRandomPosition[[#This Row],[ZRow]]+CalculateRandomPosition[[#This Row],[rowDirection]])</f>
        <v>1</v>
      </c>
      <c r="AA185" s="1">
        <f>IF(CalculateRandomPosition[[#This Row],[ZId]]=17,4,CalculateRandomPosition[[#This Row],[ZColumn]]+CalculateRandomPosition[[#This Row],[columnDirection]])</f>
        <v>0</v>
      </c>
      <c r="AB185">
        <f>(CalculateRandomPosition[[#This Row],[changeRow]]-1)*4+CalculateRandomPosition[[#This Row],[changeColumn]]</f>
        <v>0</v>
      </c>
      <c r="AC185" t="str" cm="1">
        <f t="array" ref="AC185">IF(OR(CalculateRandomPosition[[#This Row],[changeId]]&lt;1,CalculateRandomPosition[[#This Row],[changeId]]&gt;16),"", INDEX(B185:R185,1,CalculateRandomPosition[[#This Row],[changeId]]))</f>
        <v/>
      </c>
      <c r="AD185" s="1" t="b">
        <f>CalculateRandomPosition[[#This Row],[changeImageId]]&lt;&gt;""</f>
        <v>0</v>
      </c>
      <c r="AE185" s="1" t="str" cm="1">
        <f t="array" ref="AE185">IF(CalculateRandomPosition[[#This Row],[canChange]], _xlfn.IFS(CalculateRandomPosition[[#This Row],[changeId]]=AE$3,"Z",CalculateRandomPosition[[#This Row],[ZId]]=AE$3,CalculateRandomPosition[[#This Row],[changeImageId]],else,B185),B185)</f>
        <v>Z</v>
      </c>
      <c r="AF185" s="1" t="str" cm="1">
        <f t="array" ref="AF185">IF(CalculateRandomPosition[[#This Row],[canChange]], _xlfn.IFS(CalculateRandomPosition[[#This Row],[changeId]]=AF$3,"Z",CalculateRandomPosition[[#This Row],[ZId]]=AF$3,CalculateRandomPosition[[#This Row],[changeImageId]],else,C185),C185)</f>
        <v>B</v>
      </c>
      <c r="AG185" s="1" t="str" cm="1">
        <f t="array" ref="AG185">IF(CalculateRandomPosition[[#This Row],[canChange]], _xlfn.IFS(CalculateRandomPosition[[#This Row],[changeId]]=AG$3,"Z",CalculateRandomPosition[[#This Row],[ZId]]=AG$3,CalculateRandomPosition[[#This Row],[changeImageId]],else,D185),D185)</f>
        <v>A</v>
      </c>
      <c r="AH185" s="1" t="str" cm="1">
        <f t="array" ref="AH185">IF(CalculateRandomPosition[[#This Row],[canChange]], _xlfn.IFS(CalculateRandomPosition[[#This Row],[changeId]]=AH$3,"Z",CalculateRandomPosition[[#This Row],[ZId]]=AH$3,CalculateRandomPosition[[#This Row],[changeImageId]],else,E185),E185)</f>
        <v>I</v>
      </c>
      <c r="AI185" s="1" t="str" cm="1">
        <f t="array" ref="AI185">IF(CalculateRandomPosition[[#This Row],[canChange]], _xlfn.IFS(CalculateRandomPosition[[#This Row],[changeId]]=AI$3,"Z",CalculateRandomPosition[[#This Row],[ZId]]=AI$3,CalculateRandomPosition[[#This Row],[changeImageId]],else,F185),F185)</f>
        <v>D</v>
      </c>
      <c r="AJ185" s="1" t="str" cm="1">
        <f t="array" ref="AJ185">IF(CalculateRandomPosition[[#This Row],[canChange]], _xlfn.IFS(CalculateRandomPosition[[#This Row],[changeId]]=AJ$3,"Z",CalculateRandomPosition[[#This Row],[ZId]]=AJ$3,CalculateRandomPosition[[#This Row],[changeImageId]],else,G185),G185)</f>
        <v>E</v>
      </c>
      <c r="AK185" s="1" t="str" cm="1">
        <f t="array" ref="AK185">IF(CalculateRandomPosition[[#This Row],[canChange]], _xlfn.IFS(CalculateRandomPosition[[#This Row],[changeId]]=AK$3,"Z",CalculateRandomPosition[[#This Row],[ZId]]=AK$3,CalculateRandomPosition[[#This Row],[changeImageId]],else,H185),H185)</f>
        <v>K</v>
      </c>
      <c r="AL185" s="1" t="str" cm="1">
        <f t="array" ref="AL185">IF(CalculateRandomPosition[[#This Row],[canChange]], _xlfn.IFS(CalculateRandomPosition[[#This Row],[changeId]]=AL$3,"Z",CalculateRandomPosition[[#This Row],[ZId]]=AL$3,CalculateRandomPosition[[#This Row],[changeImageId]],else,I185),I185)</f>
        <v>C</v>
      </c>
      <c r="AM185" s="1" t="str" cm="1">
        <f t="array" ref="AM185">IF(CalculateRandomPosition[[#This Row],[canChange]], _xlfn.IFS(CalculateRandomPosition[[#This Row],[changeId]]=AM$3,"Z",CalculateRandomPosition[[#This Row],[ZId]]=AM$3,CalculateRandomPosition[[#This Row],[changeImageId]],else,J185),J185)</f>
        <v>F</v>
      </c>
      <c r="AN185" s="1" t="str" cm="1">
        <f t="array" ref="AN185">IF(CalculateRandomPosition[[#This Row],[canChange]], _xlfn.IFS(CalculateRandomPosition[[#This Row],[changeId]]=AN$3,"Z",CalculateRandomPosition[[#This Row],[ZId]]=AN$3,CalculateRandomPosition[[#This Row],[changeImageId]],else,K185),K185)</f>
        <v>N</v>
      </c>
      <c r="AO185" s="1" t="str" cm="1">
        <f t="array" ref="AO185">IF(CalculateRandomPosition[[#This Row],[canChange]], _xlfn.IFS(CalculateRandomPosition[[#This Row],[changeId]]=AO$3,"Z",CalculateRandomPosition[[#This Row],[ZId]]=AO$3,CalculateRandomPosition[[#This Row],[changeImageId]],else,L185),L185)</f>
        <v>O</v>
      </c>
      <c r="AP185" s="1" t="str" cm="1">
        <f t="array" ref="AP185">IF(CalculateRandomPosition[[#This Row],[canChange]], _xlfn.IFS(CalculateRandomPosition[[#This Row],[changeId]]=AP$3,"Z",CalculateRandomPosition[[#This Row],[ZId]]=AP$3,CalculateRandomPosition[[#This Row],[changeImageId]],else,M185),M185)</f>
        <v>L</v>
      </c>
      <c r="AQ185" s="1" t="str" cm="1">
        <f t="array" ref="AQ185">IF(CalculateRandomPosition[[#This Row],[canChange]], _xlfn.IFS(CalculateRandomPosition[[#This Row],[changeId]]=AQ$3,"Z",CalculateRandomPosition[[#This Row],[ZId]]=AQ$3,CalculateRandomPosition[[#This Row],[changeImageId]],else,N185),N185)</f>
        <v>J</v>
      </c>
      <c r="AR185" s="1" t="str" cm="1">
        <f t="array" ref="AR185">IF(CalculateRandomPosition[[#This Row],[canChange]], _xlfn.IFS(CalculateRandomPosition[[#This Row],[changeId]]=AR$3,"Z",CalculateRandomPosition[[#This Row],[ZId]]=AR$3,CalculateRandomPosition[[#This Row],[changeImageId]],else,O185),O185)</f>
        <v>M</v>
      </c>
      <c r="AS185" s="1" t="str" cm="1">
        <f t="array" ref="AS185">IF(CalculateRandomPosition[[#This Row],[canChange]], _xlfn.IFS(CalculateRandomPosition[[#This Row],[changeId]]=AS$3,"Z",CalculateRandomPosition[[#This Row],[ZId]]=AS$3,CalculateRandomPosition[[#This Row],[changeImageId]],else,P185),P185)</f>
        <v>H</v>
      </c>
      <c r="AT185" s="1" t="str" cm="1">
        <f t="array" ref="AT185">IF(CalculateRandomPosition[[#This Row],[canChange]], _xlfn.IFS(CalculateRandomPosition[[#This Row],[changeId]]=AT$3,"Z",CalculateRandomPosition[[#This Row],[ZId]]=AT$3,CalculateRandomPosition[[#This Row],[changeImageId]],else,Q185),Q185)</f>
        <v>G</v>
      </c>
      <c r="AU185" s="1" t="str" cm="1">
        <f t="array" ref="AU185">IF(CalculateRandomPosition[[#This Row],[canChange]], _xlfn.IFS(CalculateRandomPosition[[#This Row],[changeId]]=AU$3,"Z",CalculateRandomPosition[[#This Row],[ZId]]=AU$3,CalculateRandomPosition[[#This Row],[changeImageId]],else,R185),R185)</f>
        <v>P</v>
      </c>
    </row>
    <row r="186" spans="1:47" x14ac:dyDescent="0.4">
      <c r="A186">
        <f>ROW()-ROW(CalculateRandomPosition[[#Headers],[pressCount]])</f>
        <v>182</v>
      </c>
      <c r="B186" t="str">
        <f>IF(CalculateRandomPosition[[#This Row],[pressCount]]=1,B$3,AE185)</f>
        <v>Z</v>
      </c>
      <c r="C186" t="str">
        <f>IF(CalculateRandomPosition[[#This Row],[pressCount]]=1,C$3,AF185)</f>
        <v>B</v>
      </c>
      <c r="D186" t="str">
        <f>IF(CalculateRandomPosition[[#This Row],[pressCount]]=1,D$3,AG185)</f>
        <v>A</v>
      </c>
      <c r="E186" t="str">
        <f>IF(CalculateRandomPosition[[#This Row],[pressCount]]=1,E$3,AH185)</f>
        <v>I</v>
      </c>
      <c r="F186" s="1" t="str">
        <f>IF(CalculateRandomPosition[[#This Row],[pressCount]]=1,F$3,AI185)</f>
        <v>D</v>
      </c>
      <c r="G186" s="1" t="str">
        <f>IF(CalculateRandomPosition[[#This Row],[pressCount]]=1,G$3,AJ185)</f>
        <v>E</v>
      </c>
      <c r="H186" s="1" t="str">
        <f>IF(CalculateRandomPosition[[#This Row],[pressCount]]=1,H$3,AK185)</f>
        <v>K</v>
      </c>
      <c r="I186" s="1" t="str">
        <f>IF(CalculateRandomPosition[[#This Row],[pressCount]]=1,I$3,AL185)</f>
        <v>C</v>
      </c>
      <c r="J186" s="1" t="str">
        <f>IF(CalculateRandomPosition[[#This Row],[pressCount]]=1,J$3,AM185)</f>
        <v>F</v>
      </c>
      <c r="K186" s="1" t="str">
        <f>IF(CalculateRandomPosition[[#This Row],[pressCount]]=1,K$3,AN185)</f>
        <v>N</v>
      </c>
      <c r="L186" s="1" t="str">
        <f>IF(CalculateRandomPosition[[#This Row],[pressCount]]=1,L$3,AO185)</f>
        <v>O</v>
      </c>
      <c r="M186" s="1" t="str">
        <f>IF(CalculateRandomPosition[[#This Row],[pressCount]]=1,M$3,AP185)</f>
        <v>L</v>
      </c>
      <c r="N186" s="1" t="str">
        <f>IF(CalculateRandomPosition[[#This Row],[pressCount]]=1,N$3,AQ185)</f>
        <v>J</v>
      </c>
      <c r="O186" s="1" t="str">
        <f>IF(CalculateRandomPosition[[#This Row],[pressCount]]=1,O$3,AR185)</f>
        <v>M</v>
      </c>
      <c r="P186" s="1" t="str">
        <f>IF(CalculateRandomPosition[[#This Row],[pressCount]]=1,P$3,AS185)</f>
        <v>H</v>
      </c>
      <c r="Q186" s="1" t="str">
        <f>IF(CalculateRandomPosition[[#This Row],[pressCount]]=1,Q$3,AT185)</f>
        <v>G</v>
      </c>
      <c r="R186" s="1" t="str">
        <f>IF(CalculateRandomPosition[[#This Row],[pressCount]]=1,R$3,AU185)</f>
        <v>P</v>
      </c>
      <c r="S186" s="1">
        <f>MATCH("z",CalculateRandomPosition[[#This Row],[1]:[17]],0)</f>
        <v>1</v>
      </c>
      <c r="T186" s="1">
        <f>IF(CalculateRandomPosition[[#This Row],[ZId]]=17,4, ROUNDUP(CalculateRandomPosition[[#This Row],[ZId]]/4,0))</f>
        <v>1</v>
      </c>
      <c r="U186" s="1">
        <f>IF(CalculateRandomPosition[[#This Row],[ZId]]=17,5, MOD(CalculateRandomPosition[[#This Row],[ZId]]-1,4)+1)</f>
        <v>1</v>
      </c>
      <c r="V186" s="1">
        <f>IF(CalculateRandomPosition[[#This Row],[pressCount]]=1, MOD($V$1^CalculateRandomPosition[[#This Row],[pressCount]],$V$2),MOD(V185*$V$1,$V$2))</f>
        <v>375</v>
      </c>
      <c r="W186" s="1">
        <f>MOD(CalculateRandomPosition[[#This Row],[pseudoRandomNumber]],4)</f>
        <v>3</v>
      </c>
      <c r="X186" s="1">
        <f>IF(ISEVEN(CalculateRandomPosition[[#This Row],[mod4]]),CalculateRandomPosition[[#This Row],[mod4]]-1,0)</f>
        <v>0</v>
      </c>
      <c r="Y186" s="1">
        <f>IF(ISODD(CalculateRandomPosition[[#This Row],[mod4]]),CalculateRandomPosition[[#This Row],[mod4]]-2,0)</f>
        <v>1</v>
      </c>
      <c r="Z186" s="1">
        <f>IF(CalculateRandomPosition[[#This Row],[ZId]]=17,4,CalculateRandomPosition[[#This Row],[ZRow]]+CalculateRandomPosition[[#This Row],[rowDirection]])</f>
        <v>1</v>
      </c>
      <c r="AA186" s="1">
        <f>IF(CalculateRandomPosition[[#This Row],[ZId]]=17,4,CalculateRandomPosition[[#This Row],[ZColumn]]+CalculateRandomPosition[[#This Row],[columnDirection]])</f>
        <v>2</v>
      </c>
      <c r="AB186">
        <f>(CalculateRandomPosition[[#This Row],[changeRow]]-1)*4+CalculateRandomPosition[[#This Row],[changeColumn]]</f>
        <v>2</v>
      </c>
      <c r="AC186" t="str" cm="1">
        <f t="array" ref="AC186">IF(OR(CalculateRandomPosition[[#This Row],[changeId]]&lt;1,CalculateRandomPosition[[#This Row],[changeId]]&gt;16),"", INDEX(B186:R186,1,CalculateRandomPosition[[#This Row],[changeId]]))</f>
        <v>B</v>
      </c>
      <c r="AD186" s="1" t="b">
        <f>CalculateRandomPosition[[#This Row],[changeImageId]]&lt;&gt;""</f>
        <v>1</v>
      </c>
      <c r="AE186" s="1" t="str" cm="1">
        <f t="array" ref="AE186">IF(CalculateRandomPosition[[#This Row],[canChange]], _xlfn.IFS(CalculateRandomPosition[[#This Row],[changeId]]=AE$3,"Z",CalculateRandomPosition[[#This Row],[ZId]]=AE$3,CalculateRandomPosition[[#This Row],[changeImageId]],else,B186),B186)</f>
        <v>B</v>
      </c>
      <c r="AF186" s="1" t="str" cm="1">
        <f t="array" ref="AF186">IF(CalculateRandomPosition[[#This Row],[canChange]], _xlfn.IFS(CalculateRandomPosition[[#This Row],[changeId]]=AF$3,"Z",CalculateRandomPosition[[#This Row],[ZId]]=AF$3,CalculateRandomPosition[[#This Row],[changeImageId]],else,C186),C186)</f>
        <v>Z</v>
      </c>
      <c r="AG186" s="1" t="str" cm="1">
        <f t="array" ref="AG186">IF(CalculateRandomPosition[[#This Row],[canChange]], _xlfn.IFS(CalculateRandomPosition[[#This Row],[changeId]]=AG$3,"Z",CalculateRandomPosition[[#This Row],[ZId]]=AG$3,CalculateRandomPosition[[#This Row],[changeImageId]],else,D186),D186)</f>
        <v>A</v>
      </c>
      <c r="AH186" s="1" t="str" cm="1">
        <f t="array" ref="AH186">IF(CalculateRandomPosition[[#This Row],[canChange]], _xlfn.IFS(CalculateRandomPosition[[#This Row],[changeId]]=AH$3,"Z",CalculateRandomPosition[[#This Row],[ZId]]=AH$3,CalculateRandomPosition[[#This Row],[changeImageId]],else,E186),E186)</f>
        <v>I</v>
      </c>
      <c r="AI186" s="1" t="str" cm="1">
        <f t="array" ref="AI186">IF(CalculateRandomPosition[[#This Row],[canChange]], _xlfn.IFS(CalculateRandomPosition[[#This Row],[changeId]]=AI$3,"Z",CalculateRandomPosition[[#This Row],[ZId]]=AI$3,CalculateRandomPosition[[#This Row],[changeImageId]],else,F186),F186)</f>
        <v>D</v>
      </c>
      <c r="AJ186" s="1" t="str" cm="1">
        <f t="array" ref="AJ186">IF(CalculateRandomPosition[[#This Row],[canChange]], _xlfn.IFS(CalculateRandomPosition[[#This Row],[changeId]]=AJ$3,"Z",CalculateRandomPosition[[#This Row],[ZId]]=AJ$3,CalculateRandomPosition[[#This Row],[changeImageId]],else,G186),G186)</f>
        <v>E</v>
      </c>
      <c r="AK186" s="1" t="str" cm="1">
        <f t="array" ref="AK186">IF(CalculateRandomPosition[[#This Row],[canChange]], _xlfn.IFS(CalculateRandomPosition[[#This Row],[changeId]]=AK$3,"Z",CalculateRandomPosition[[#This Row],[ZId]]=AK$3,CalculateRandomPosition[[#This Row],[changeImageId]],else,H186),H186)</f>
        <v>K</v>
      </c>
      <c r="AL186" s="1" t="str" cm="1">
        <f t="array" ref="AL186">IF(CalculateRandomPosition[[#This Row],[canChange]], _xlfn.IFS(CalculateRandomPosition[[#This Row],[changeId]]=AL$3,"Z",CalculateRandomPosition[[#This Row],[ZId]]=AL$3,CalculateRandomPosition[[#This Row],[changeImageId]],else,I186),I186)</f>
        <v>C</v>
      </c>
      <c r="AM186" s="1" t="str" cm="1">
        <f t="array" ref="AM186">IF(CalculateRandomPosition[[#This Row],[canChange]], _xlfn.IFS(CalculateRandomPosition[[#This Row],[changeId]]=AM$3,"Z",CalculateRandomPosition[[#This Row],[ZId]]=AM$3,CalculateRandomPosition[[#This Row],[changeImageId]],else,J186),J186)</f>
        <v>F</v>
      </c>
      <c r="AN186" s="1" t="str" cm="1">
        <f t="array" ref="AN186">IF(CalculateRandomPosition[[#This Row],[canChange]], _xlfn.IFS(CalculateRandomPosition[[#This Row],[changeId]]=AN$3,"Z",CalculateRandomPosition[[#This Row],[ZId]]=AN$3,CalculateRandomPosition[[#This Row],[changeImageId]],else,K186),K186)</f>
        <v>N</v>
      </c>
      <c r="AO186" s="1" t="str" cm="1">
        <f t="array" ref="AO186">IF(CalculateRandomPosition[[#This Row],[canChange]], _xlfn.IFS(CalculateRandomPosition[[#This Row],[changeId]]=AO$3,"Z",CalculateRandomPosition[[#This Row],[ZId]]=AO$3,CalculateRandomPosition[[#This Row],[changeImageId]],else,L186),L186)</f>
        <v>O</v>
      </c>
      <c r="AP186" s="1" t="str" cm="1">
        <f t="array" ref="AP186">IF(CalculateRandomPosition[[#This Row],[canChange]], _xlfn.IFS(CalculateRandomPosition[[#This Row],[changeId]]=AP$3,"Z",CalculateRandomPosition[[#This Row],[ZId]]=AP$3,CalculateRandomPosition[[#This Row],[changeImageId]],else,M186),M186)</f>
        <v>L</v>
      </c>
      <c r="AQ186" s="1" t="str" cm="1">
        <f t="array" ref="AQ186">IF(CalculateRandomPosition[[#This Row],[canChange]], _xlfn.IFS(CalculateRandomPosition[[#This Row],[changeId]]=AQ$3,"Z",CalculateRandomPosition[[#This Row],[ZId]]=AQ$3,CalculateRandomPosition[[#This Row],[changeImageId]],else,N186),N186)</f>
        <v>J</v>
      </c>
      <c r="AR186" s="1" t="str" cm="1">
        <f t="array" ref="AR186">IF(CalculateRandomPosition[[#This Row],[canChange]], _xlfn.IFS(CalculateRandomPosition[[#This Row],[changeId]]=AR$3,"Z",CalculateRandomPosition[[#This Row],[ZId]]=AR$3,CalculateRandomPosition[[#This Row],[changeImageId]],else,O186),O186)</f>
        <v>M</v>
      </c>
      <c r="AS186" s="1" t="str" cm="1">
        <f t="array" ref="AS186">IF(CalculateRandomPosition[[#This Row],[canChange]], _xlfn.IFS(CalculateRandomPosition[[#This Row],[changeId]]=AS$3,"Z",CalculateRandomPosition[[#This Row],[ZId]]=AS$3,CalculateRandomPosition[[#This Row],[changeImageId]],else,P186),P186)</f>
        <v>H</v>
      </c>
      <c r="AT186" s="1" t="str" cm="1">
        <f t="array" ref="AT186">IF(CalculateRandomPosition[[#This Row],[canChange]], _xlfn.IFS(CalculateRandomPosition[[#This Row],[changeId]]=AT$3,"Z",CalculateRandomPosition[[#This Row],[ZId]]=AT$3,CalculateRandomPosition[[#This Row],[changeImageId]],else,Q186),Q186)</f>
        <v>G</v>
      </c>
      <c r="AU186" s="1" t="str" cm="1">
        <f t="array" ref="AU186">IF(CalculateRandomPosition[[#This Row],[canChange]], _xlfn.IFS(CalculateRandomPosition[[#This Row],[changeId]]=AU$3,"Z",CalculateRandomPosition[[#This Row],[ZId]]=AU$3,CalculateRandomPosition[[#This Row],[changeImageId]],else,R186),R186)</f>
        <v>P</v>
      </c>
    </row>
    <row r="187" spans="1:47" x14ac:dyDescent="0.4">
      <c r="A187">
        <f>ROW()-ROW(CalculateRandomPosition[[#Headers],[pressCount]])</f>
        <v>183</v>
      </c>
      <c r="B187" t="str">
        <f>IF(CalculateRandomPosition[[#This Row],[pressCount]]=1,B$3,AE186)</f>
        <v>B</v>
      </c>
      <c r="C187" t="str">
        <f>IF(CalculateRandomPosition[[#This Row],[pressCount]]=1,C$3,AF186)</f>
        <v>Z</v>
      </c>
      <c r="D187" t="str">
        <f>IF(CalculateRandomPosition[[#This Row],[pressCount]]=1,D$3,AG186)</f>
        <v>A</v>
      </c>
      <c r="E187" t="str">
        <f>IF(CalculateRandomPosition[[#This Row],[pressCount]]=1,E$3,AH186)</f>
        <v>I</v>
      </c>
      <c r="F187" s="1" t="str">
        <f>IF(CalculateRandomPosition[[#This Row],[pressCount]]=1,F$3,AI186)</f>
        <v>D</v>
      </c>
      <c r="G187" s="1" t="str">
        <f>IF(CalculateRandomPosition[[#This Row],[pressCount]]=1,G$3,AJ186)</f>
        <v>E</v>
      </c>
      <c r="H187" s="1" t="str">
        <f>IF(CalculateRandomPosition[[#This Row],[pressCount]]=1,H$3,AK186)</f>
        <v>K</v>
      </c>
      <c r="I187" s="1" t="str">
        <f>IF(CalculateRandomPosition[[#This Row],[pressCount]]=1,I$3,AL186)</f>
        <v>C</v>
      </c>
      <c r="J187" s="1" t="str">
        <f>IF(CalculateRandomPosition[[#This Row],[pressCount]]=1,J$3,AM186)</f>
        <v>F</v>
      </c>
      <c r="K187" s="1" t="str">
        <f>IF(CalculateRandomPosition[[#This Row],[pressCount]]=1,K$3,AN186)</f>
        <v>N</v>
      </c>
      <c r="L187" s="1" t="str">
        <f>IF(CalculateRandomPosition[[#This Row],[pressCount]]=1,L$3,AO186)</f>
        <v>O</v>
      </c>
      <c r="M187" s="1" t="str">
        <f>IF(CalculateRandomPosition[[#This Row],[pressCount]]=1,M$3,AP186)</f>
        <v>L</v>
      </c>
      <c r="N187" s="1" t="str">
        <f>IF(CalculateRandomPosition[[#This Row],[pressCount]]=1,N$3,AQ186)</f>
        <v>J</v>
      </c>
      <c r="O187" s="1" t="str">
        <f>IF(CalculateRandomPosition[[#This Row],[pressCount]]=1,O$3,AR186)</f>
        <v>M</v>
      </c>
      <c r="P187" s="1" t="str">
        <f>IF(CalculateRandomPosition[[#This Row],[pressCount]]=1,P$3,AS186)</f>
        <v>H</v>
      </c>
      <c r="Q187" s="1" t="str">
        <f>IF(CalculateRandomPosition[[#This Row],[pressCount]]=1,Q$3,AT186)</f>
        <v>G</v>
      </c>
      <c r="R187" s="1" t="str">
        <f>IF(CalculateRandomPosition[[#This Row],[pressCount]]=1,R$3,AU186)</f>
        <v>P</v>
      </c>
      <c r="S187" s="1">
        <f>MATCH("z",CalculateRandomPosition[[#This Row],[1]:[17]],0)</f>
        <v>2</v>
      </c>
      <c r="T187" s="1">
        <f>IF(CalculateRandomPosition[[#This Row],[ZId]]=17,4, ROUNDUP(CalculateRandomPosition[[#This Row],[ZId]]/4,0))</f>
        <v>1</v>
      </c>
      <c r="U187" s="1">
        <f>IF(CalculateRandomPosition[[#This Row],[ZId]]=17,5, MOD(CalculateRandomPosition[[#This Row],[ZId]]-1,4)+1)</f>
        <v>2</v>
      </c>
      <c r="V187" s="1">
        <f>IF(CalculateRandomPosition[[#This Row],[pressCount]]=1, MOD($V$1^CalculateRandomPosition[[#This Row],[pressCount]],$V$2),MOD(V186*$V$1,$V$2))</f>
        <v>631</v>
      </c>
      <c r="W187" s="1">
        <f>MOD(CalculateRandomPosition[[#This Row],[pseudoRandomNumber]],4)</f>
        <v>3</v>
      </c>
      <c r="X187" s="1">
        <f>IF(ISEVEN(CalculateRandomPosition[[#This Row],[mod4]]),CalculateRandomPosition[[#This Row],[mod4]]-1,0)</f>
        <v>0</v>
      </c>
      <c r="Y187" s="1">
        <f>IF(ISODD(CalculateRandomPosition[[#This Row],[mod4]]),CalculateRandomPosition[[#This Row],[mod4]]-2,0)</f>
        <v>1</v>
      </c>
      <c r="Z187" s="1">
        <f>IF(CalculateRandomPosition[[#This Row],[ZId]]=17,4,CalculateRandomPosition[[#This Row],[ZRow]]+CalculateRandomPosition[[#This Row],[rowDirection]])</f>
        <v>1</v>
      </c>
      <c r="AA187" s="1">
        <f>IF(CalculateRandomPosition[[#This Row],[ZId]]=17,4,CalculateRandomPosition[[#This Row],[ZColumn]]+CalculateRandomPosition[[#This Row],[columnDirection]])</f>
        <v>3</v>
      </c>
      <c r="AB187">
        <f>(CalculateRandomPosition[[#This Row],[changeRow]]-1)*4+CalculateRandomPosition[[#This Row],[changeColumn]]</f>
        <v>3</v>
      </c>
      <c r="AC187" t="str" cm="1">
        <f t="array" ref="AC187">IF(OR(CalculateRandomPosition[[#This Row],[changeId]]&lt;1,CalculateRandomPosition[[#This Row],[changeId]]&gt;16),"", INDEX(B187:R187,1,CalculateRandomPosition[[#This Row],[changeId]]))</f>
        <v>A</v>
      </c>
      <c r="AD187" s="1" t="b">
        <f>CalculateRandomPosition[[#This Row],[changeImageId]]&lt;&gt;""</f>
        <v>1</v>
      </c>
      <c r="AE187" s="1" t="str" cm="1">
        <f t="array" ref="AE187">IF(CalculateRandomPosition[[#This Row],[canChange]], _xlfn.IFS(CalculateRandomPosition[[#This Row],[changeId]]=AE$3,"Z",CalculateRandomPosition[[#This Row],[ZId]]=AE$3,CalculateRandomPosition[[#This Row],[changeImageId]],else,B187),B187)</f>
        <v>B</v>
      </c>
      <c r="AF187" s="1" t="str" cm="1">
        <f t="array" ref="AF187">IF(CalculateRandomPosition[[#This Row],[canChange]], _xlfn.IFS(CalculateRandomPosition[[#This Row],[changeId]]=AF$3,"Z",CalculateRandomPosition[[#This Row],[ZId]]=AF$3,CalculateRandomPosition[[#This Row],[changeImageId]],else,C187),C187)</f>
        <v>A</v>
      </c>
      <c r="AG187" s="1" t="str" cm="1">
        <f t="array" ref="AG187">IF(CalculateRandomPosition[[#This Row],[canChange]], _xlfn.IFS(CalculateRandomPosition[[#This Row],[changeId]]=AG$3,"Z",CalculateRandomPosition[[#This Row],[ZId]]=AG$3,CalculateRandomPosition[[#This Row],[changeImageId]],else,D187),D187)</f>
        <v>Z</v>
      </c>
      <c r="AH187" s="1" t="str" cm="1">
        <f t="array" ref="AH187">IF(CalculateRandomPosition[[#This Row],[canChange]], _xlfn.IFS(CalculateRandomPosition[[#This Row],[changeId]]=AH$3,"Z",CalculateRandomPosition[[#This Row],[ZId]]=AH$3,CalculateRandomPosition[[#This Row],[changeImageId]],else,E187),E187)</f>
        <v>I</v>
      </c>
      <c r="AI187" s="1" t="str" cm="1">
        <f t="array" ref="AI187">IF(CalculateRandomPosition[[#This Row],[canChange]], _xlfn.IFS(CalculateRandomPosition[[#This Row],[changeId]]=AI$3,"Z",CalculateRandomPosition[[#This Row],[ZId]]=AI$3,CalculateRandomPosition[[#This Row],[changeImageId]],else,F187),F187)</f>
        <v>D</v>
      </c>
      <c r="AJ187" s="1" t="str" cm="1">
        <f t="array" ref="AJ187">IF(CalculateRandomPosition[[#This Row],[canChange]], _xlfn.IFS(CalculateRandomPosition[[#This Row],[changeId]]=AJ$3,"Z",CalculateRandomPosition[[#This Row],[ZId]]=AJ$3,CalculateRandomPosition[[#This Row],[changeImageId]],else,G187),G187)</f>
        <v>E</v>
      </c>
      <c r="AK187" s="1" t="str" cm="1">
        <f t="array" ref="AK187">IF(CalculateRandomPosition[[#This Row],[canChange]], _xlfn.IFS(CalculateRandomPosition[[#This Row],[changeId]]=AK$3,"Z",CalculateRandomPosition[[#This Row],[ZId]]=AK$3,CalculateRandomPosition[[#This Row],[changeImageId]],else,H187),H187)</f>
        <v>K</v>
      </c>
      <c r="AL187" s="1" t="str" cm="1">
        <f t="array" ref="AL187">IF(CalculateRandomPosition[[#This Row],[canChange]], _xlfn.IFS(CalculateRandomPosition[[#This Row],[changeId]]=AL$3,"Z",CalculateRandomPosition[[#This Row],[ZId]]=AL$3,CalculateRandomPosition[[#This Row],[changeImageId]],else,I187),I187)</f>
        <v>C</v>
      </c>
      <c r="AM187" s="1" t="str" cm="1">
        <f t="array" ref="AM187">IF(CalculateRandomPosition[[#This Row],[canChange]], _xlfn.IFS(CalculateRandomPosition[[#This Row],[changeId]]=AM$3,"Z",CalculateRandomPosition[[#This Row],[ZId]]=AM$3,CalculateRandomPosition[[#This Row],[changeImageId]],else,J187),J187)</f>
        <v>F</v>
      </c>
      <c r="AN187" s="1" t="str" cm="1">
        <f t="array" ref="AN187">IF(CalculateRandomPosition[[#This Row],[canChange]], _xlfn.IFS(CalculateRandomPosition[[#This Row],[changeId]]=AN$3,"Z",CalculateRandomPosition[[#This Row],[ZId]]=AN$3,CalculateRandomPosition[[#This Row],[changeImageId]],else,K187),K187)</f>
        <v>N</v>
      </c>
      <c r="AO187" s="1" t="str" cm="1">
        <f t="array" ref="AO187">IF(CalculateRandomPosition[[#This Row],[canChange]], _xlfn.IFS(CalculateRandomPosition[[#This Row],[changeId]]=AO$3,"Z",CalculateRandomPosition[[#This Row],[ZId]]=AO$3,CalculateRandomPosition[[#This Row],[changeImageId]],else,L187),L187)</f>
        <v>O</v>
      </c>
      <c r="AP187" s="1" t="str" cm="1">
        <f t="array" ref="AP187">IF(CalculateRandomPosition[[#This Row],[canChange]], _xlfn.IFS(CalculateRandomPosition[[#This Row],[changeId]]=AP$3,"Z",CalculateRandomPosition[[#This Row],[ZId]]=AP$3,CalculateRandomPosition[[#This Row],[changeImageId]],else,M187),M187)</f>
        <v>L</v>
      </c>
      <c r="AQ187" s="1" t="str" cm="1">
        <f t="array" ref="AQ187">IF(CalculateRandomPosition[[#This Row],[canChange]], _xlfn.IFS(CalculateRandomPosition[[#This Row],[changeId]]=AQ$3,"Z",CalculateRandomPosition[[#This Row],[ZId]]=AQ$3,CalculateRandomPosition[[#This Row],[changeImageId]],else,N187),N187)</f>
        <v>J</v>
      </c>
      <c r="AR187" s="1" t="str" cm="1">
        <f t="array" ref="AR187">IF(CalculateRandomPosition[[#This Row],[canChange]], _xlfn.IFS(CalculateRandomPosition[[#This Row],[changeId]]=AR$3,"Z",CalculateRandomPosition[[#This Row],[ZId]]=AR$3,CalculateRandomPosition[[#This Row],[changeImageId]],else,O187),O187)</f>
        <v>M</v>
      </c>
      <c r="AS187" s="1" t="str" cm="1">
        <f t="array" ref="AS187">IF(CalculateRandomPosition[[#This Row],[canChange]], _xlfn.IFS(CalculateRandomPosition[[#This Row],[changeId]]=AS$3,"Z",CalculateRandomPosition[[#This Row],[ZId]]=AS$3,CalculateRandomPosition[[#This Row],[changeImageId]],else,P187),P187)</f>
        <v>H</v>
      </c>
      <c r="AT187" s="1" t="str" cm="1">
        <f t="array" ref="AT187">IF(CalculateRandomPosition[[#This Row],[canChange]], _xlfn.IFS(CalculateRandomPosition[[#This Row],[changeId]]=AT$3,"Z",CalculateRandomPosition[[#This Row],[ZId]]=AT$3,CalculateRandomPosition[[#This Row],[changeImageId]],else,Q187),Q187)</f>
        <v>G</v>
      </c>
      <c r="AU187" s="1" t="str" cm="1">
        <f t="array" ref="AU187">IF(CalculateRandomPosition[[#This Row],[canChange]], _xlfn.IFS(CalculateRandomPosition[[#This Row],[changeId]]=AU$3,"Z",CalculateRandomPosition[[#This Row],[ZId]]=AU$3,CalculateRandomPosition[[#This Row],[changeImageId]],else,R187),R187)</f>
        <v>P</v>
      </c>
    </row>
    <row r="188" spans="1:47" x14ac:dyDescent="0.4">
      <c r="A188">
        <f>ROW()-ROW(CalculateRandomPosition[[#Headers],[pressCount]])</f>
        <v>184</v>
      </c>
      <c r="B188" t="str">
        <f>IF(CalculateRandomPosition[[#This Row],[pressCount]]=1,B$3,AE187)</f>
        <v>B</v>
      </c>
      <c r="C188" t="str">
        <f>IF(CalculateRandomPosition[[#This Row],[pressCount]]=1,C$3,AF187)</f>
        <v>A</v>
      </c>
      <c r="D188" t="str">
        <f>IF(CalculateRandomPosition[[#This Row],[pressCount]]=1,D$3,AG187)</f>
        <v>Z</v>
      </c>
      <c r="E188" t="str">
        <f>IF(CalculateRandomPosition[[#This Row],[pressCount]]=1,E$3,AH187)</f>
        <v>I</v>
      </c>
      <c r="F188" s="1" t="str">
        <f>IF(CalculateRandomPosition[[#This Row],[pressCount]]=1,F$3,AI187)</f>
        <v>D</v>
      </c>
      <c r="G188" s="1" t="str">
        <f>IF(CalculateRandomPosition[[#This Row],[pressCount]]=1,G$3,AJ187)</f>
        <v>E</v>
      </c>
      <c r="H188" s="1" t="str">
        <f>IF(CalculateRandomPosition[[#This Row],[pressCount]]=1,H$3,AK187)</f>
        <v>K</v>
      </c>
      <c r="I188" s="1" t="str">
        <f>IF(CalculateRandomPosition[[#This Row],[pressCount]]=1,I$3,AL187)</f>
        <v>C</v>
      </c>
      <c r="J188" s="1" t="str">
        <f>IF(CalculateRandomPosition[[#This Row],[pressCount]]=1,J$3,AM187)</f>
        <v>F</v>
      </c>
      <c r="K188" s="1" t="str">
        <f>IF(CalculateRandomPosition[[#This Row],[pressCount]]=1,K$3,AN187)</f>
        <v>N</v>
      </c>
      <c r="L188" s="1" t="str">
        <f>IF(CalculateRandomPosition[[#This Row],[pressCount]]=1,L$3,AO187)</f>
        <v>O</v>
      </c>
      <c r="M188" s="1" t="str">
        <f>IF(CalculateRandomPosition[[#This Row],[pressCount]]=1,M$3,AP187)</f>
        <v>L</v>
      </c>
      <c r="N188" s="1" t="str">
        <f>IF(CalculateRandomPosition[[#This Row],[pressCount]]=1,N$3,AQ187)</f>
        <v>J</v>
      </c>
      <c r="O188" s="1" t="str">
        <f>IF(CalculateRandomPosition[[#This Row],[pressCount]]=1,O$3,AR187)</f>
        <v>M</v>
      </c>
      <c r="P188" s="1" t="str">
        <f>IF(CalculateRandomPosition[[#This Row],[pressCount]]=1,P$3,AS187)</f>
        <v>H</v>
      </c>
      <c r="Q188" s="1" t="str">
        <f>IF(CalculateRandomPosition[[#This Row],[pressCount]]=1,Q$3,AT187)</f>
        <v>G</v>
      </c>
      <c r="R188" s="1" t="str">
        <f>IF(CalculateRandomPosition[[#This Row],[pressCount]]=1,R$3,AU187)</f>
        <v>P</v>
      </c>
      <c r="S188" s="1">
        <f>MATCH("z",CalculateRandomPosition[[#This Row],[1]:[17]],0)</f>
        <v>3</v>
      </c>
      <c r="T188" s="1">
        <f>IF(CalculateRandomPosition[[#This Row],[ZId]]=17,4, ROUNDUP(CalculateRandomPosition[[#This Row],[ZId]]/4,0))</f>
        <v>1</v>
      </c>
      <c r="U188" s="1">
        <f>IF(CalculateRandomPosition[[#This Row],[ZId]]=17,5, MOD(CalculateRandomPosition[[#This Row],[ZId]]-1,4)+1)</f>
        <v>3</v>
      </c>
      <c r="V188" s="1">
        <f>IF(CalculateRandomPosition[[#This Row],[pressCount]]=1, MOD($V$1^CalculateRandomPosition[[#This Row],[pressCount]],$V$2),MOD(V187*$V$1,$V$2))</f>
        <v>42</v>
      </c>
      <c r="W188" s="1">
        <f>MOD(CalculateRandomPosition[[#This Row],[pseudoRandomNumber]],4)</f>
        <v>2</v>
      </c>
      <c r="X188" s="1">
        <f>IF(ISEVEN(CalculateRandomPosition[[#This Row],[mod4]]),CalculateRandomPosition[[#This Row],[mod4]]-1,0)</f>
        <v>1</v>
      </c>
      <c r="Y188" s="1">
        <f>IF(ISODD(CalculateRandomPosition[[#This Row],[mod4]]),CalculateRandomPosition[[#This Row],[mod4]]-2,0)</f>
        <v>0</v>
      </c>
      <c r="Z188" s="1">
        <f>IF(CalculateRandomPosition[[#This Row],[ZId]]=17,4,CalculateRandomPosition[[#This Row],[ZRow]]+CalculateRandomPosition[[#This Row],[rowDirection]])</f>
        <v>2</v>
      </c>
      <c r="AA188" s="1">
        <f>IF(CalculateRandomPosition[[#This Row],[ZId]]=17,4,CalculateRandomPosition[[#This Row],[ZColumn]]+CalculateRandomPosition[[#This Row],[columnDirection]])</f>
        <v>3</v>
      </c>
      <c r="AB188">
        <f>(CalculateRandomPosition[[#This Row],[changeRow]]-1)*4+CalculateRandomPosition[[#This Row],[changeColumn]]</f>
        <v>7</v>
      </c>
      <c r="AC188" t="str" cm="1">
        <f t="array" ref="AC188">IF(OR(CalculateRandomPosition[[#This Row],[changeId]]&lt;1,CalculateRandomPosition[[#This Row],[changeId]]&gt;16),"", INDEX(B188:R188,1,CalculateRandomPosition[[#This Row],[changeId]]))</f>
        <v>K</v>
      </c>
      <c r="AD188" s="1" t="b">
        <f>CalculateRandomPosition[[#This Row],[changeImageId]]&lt;&gt;""</f>
        <v>1</v>
      </c>
      <c r="AE188" s="1" t="str" cm="1">
        <f t="array" ref="AE188">IF(CalculateRandomPosition[[#This Row],[canChange]], _xlfn.IFS(CalculateRandomPosition[[#This Row],[changeId]]=AE$3,"Z",CalculateRandomPosition[[#This Row],[ZId]]=AE$3,CalculateRandomPosition[[#This Row],[changeImageId]],else,B188),B188)</f>
        <v>B</v>
      </c>
      <c r="AF188" s="1" t="str" cm="1">
        <f t="array" ref="AF188">IF(CalculateRandomPosition[[#This Row],[canChange]], _xlfn.IFS(CalculateRandomPosition[[#This Row],[changeId]]=AF$3,"Z",CalculateRandomPosition[[#This Row],[ZId]]=AF$3,CalculateRandomPosition[[#This Row],[changeImageId]],else,C188),C188)</f>
        <v>A</v>
      </c>
      <c r="AG188" s="1" t="str" cm="1">
        <f t="array" ref="AG188">IF(CalculateRandomPosition[[#This Row],[canChange]], _xlfn.IFS(CalculateRandomPosition[[#This Row],[changeId]]=AG$3,"Z",CalculateRandomPosition[[#This Row],[ZId]]=AG$3,CalculateRandomPosition[[#This Row],[changeImageId]],else,D188),D188)</f>
        <v>K</v>
      </c>
      <c r="AH188" s="1" t="str" cm="1">
        <f t="array" ref="AH188">IF(CalculateRandomPosition[[#This Row],[canChange]], _xlfn.IFS(CalculateRandomPosition[[#This Row],[changeId]]=AH$3,"Z",CalculateRandomPosition[[#This Row],[ZId]]=AH$3,CalculateRandomPosition[[#This Row],[changeImageId]],else,E188),E188)</f>
        <v>I</v>
      </c>
      <c r="AI188" s="1" t="str" cm="1">
        <f t="array" ref="AI188">IF(CalculateRandomPosition[[#This Row],[canChange]], _xlfn.IFS(CalculateRandomPosition[[#This Row],[changeId]]=AI$3,"Z",CalculateRandomPosition[[#This Row],[ZId]]=AI$3,CalculateRandomPosition[[#This Row],[changeImageId]],else,F188),F188)</f>
        <v>D</v>
      </c>
      <c r="AJ188" s="1" t="str" cm="1">
        <f t="array" ref="AJ188">IF(CalculateRandomPosition[[#This Row],[canChange]], _xlfn.IFS(CalculateRandomPosition[[#This Row],[changeId]]=AJ$3,"Z",CalculateRandomPosition[[#This Row],[ZId]]=AJ$3,CalculateRandomPosition[[#This Row],[changeImageId]],else,G188),G188)</f>
        <v>E</v>
      </c>
      <c r="AK188" s="1" t="str" cm="1">
        <f t="array" ref="AK188">IF(CalculateRandomPosition[[#This Row],[canChange]], _xlfn.IFS(CalculateRandomPosition[[#This Row],[changeId]]=AK$3,"Z",CalculateRandomPosition[[#This Row],[ZId]]=AK$3,CalculateRandomPosition[[#This Row],[changeImageId]],else,H188),H188)</f>
        <v>Z</v>
      </c>
      <c r="AL188" s="1" t="str" cm="1">
        <f t="array" ref="AL188">IF(CalculateRandomPosition[[#This Row],[canChange]], _xlfn.IFS(CalculateRandomPosition[[#This Row],[changeId]]=AL$3,"Z",CalculateRandomPosition[[#This Row],[ZId]]=AL$3,CalculateRandomPosition[[#This Row],[changeImageId]],else,I188),I188)</f>
        <v>C</v>
      </c>
      <c r="AM188" s="1" t="str" cm="1">
        <f t="array" ref="AM188">IF(CalculateRandomPosition[[#This Row],[canChange]], _xlfn.IFS(CalculateRandomPosition[[#This Row],[changeId]]=AM$3,"Z",CalculateRandomPosition[[#This Row],[ZId]]=AM$3,CalculateRandomPosition[[#This Row],[changeImageId]],else,J188),J188)</f>
        <v>F</v>
      </c>
      <c r="AN188" s="1" t="str" cm="1">
        <f t="array" ref="AN188">IF(CalculateRandomPosition[[#This Row],[canChange]], _xlfn.IFS(CalculateRandomPosition[[#This Row],[changeId]]=AN$3,"Z",CalculateRandomPosition[[#This Row],[ZId]]=AN$3,CalculateRandomPosition[[#This Row],[changeImageId]],else,K188),K188)</f>
        <v>N</v>
      </c>
      <c r="AO188" s="1" t="str" cm="1">
        <f t="array" ref="AO188">IF(CalculateRandomPosition[[#This Row],[canChange]], _xlfn.IFS(CalculateRandomPosition[[#This Row],[changeId]]=AO$3,"Z",CalculateRandomPosition[[#This Row],[ZId]]=AO$3,CalculateRandomPosition[[#This Row],[changeImageId]],else,L188),L188)</f>
        <v>O</v>
      </c>
      <c r="AP188" s="1" t="str" cm="1">
        <f t="array" ref="AP188">IF(CalculateRandomPosition[[#This Row],[canChange]], _xlfn.IFS(CalculateRandomPosition[[#This Row],[changeId]]=AP$3,"Z",CalculateRandomPosition[[#This Row],[ZId]]=AP$3,CalculateRandomPosition[[#This Row],[changeImageId]],else,M188),M188)</f>
        <v>L</v>
      </c>
      <c r="AQ188" s="1" t="str" cm="1">
        <f t="array" ref="AQ188">IF(CalculateRandomPosition[[#This Row],[canChange]], _xlfn.IFS(CalculateRandomPosition[[#This Row],[changeId]]=AQ$3,"Z",CalculateRandomPosition[[#This Row],[ZId]]=AQ$3,CalculateRandomPosition[[#This Row],[changeImageId]],else,N188),N188)</f>
        <v>J</v>
      </c>
      <c r="AR188" s="1" t="str" cm="1">
        <f t="array" ref="AR188">IF(CalculateRandomPosition[[#This Row],[canChange]], _xlfn.IFS(CalculateRandomPosition[[#This Row],[changeId]]=AR$3,"Z",CalculateRandomPosition[[#This Row],[ZId]]=AR$3,CalculateRandomPosition[[#This Row],[changeImageId]],else,O188),O188)</f>
        <v>M</v>
      </c>
      <c r="AS188" s="1" t="str" cm="1">
        <f t="array" ref="AS188">IF(CalculateRandomPosition[[#This Row],[canChange]], _xlfn.IFS(CalculateRandomPosition[[#This Row],[changeId]]=AS$3,"Z",CalculateRandomPosition[[#This Row],[ZId]]=AS$3,CalculateRandomPosition[[#This Row],[changeImageId]],else,P188),P188)</f>
        <v>H</v>
      </c>
      <c r="AT188" s="1" t="str" cm="1">
        <f t="array" ref="AT188">IF(CalculateRandomPosition[[#This Row],[canChange]], _xlfn.IFS(CalculateRandomPosition[[#This Row],[changeId]]=AT$3,"Z",CalculateRandomPosition[[#This Row],[ZId]]=AT$3,CalculateRandomPosition[[#This Row],[changeImageId]],else,Q188),Q188)</f>
        <v>G</v>
      </c>
      <c r="AU188" s="1" t="str" cm="1">
        <f t="array" ref="AU188">IF(CalculateRandomPosition[[#This Row],[canChange]], _xlfn.IFS(CalculateRandomPosition[[#This Row],[changeId]]=AU$3,"Z",CalculateRandomPosition[[#This Row],[ZId]]=AU$3,CalculateRandomPosition[[#This Row],[changeImageId]],else,R188),R188)</f>
        <v>P</v>
      </c>
    </row>
    <row r="189" spans="1:47" x14ac:dyDescent="0.4">
      <c r="A189">
        <f>ROW()-ROW(CalculateRandomPosition[[#Headers],[pressCount]])</f>
        <v>185</v>
      </c>
      <c r="B189" t="str">
        <f>IF(CalculateRandomPosition[[#This Row],[pressCount]]=1,B$3,AE188)</f>
        <v>B</v>
      </c>
      <c r="C189" t="str">
        <f>IF(CalculateRandomPosition[[#This Row],[pressCount]]=1,C$3,AF188)</f>
        <v>A</v>
      </c>
      <c r="D189" t="str">
        <f>IF(CalculateRandomPosition[[#This Row],[pressCount]]=1,D$3,AG188)</f>
        <v>K</v>
      </c>
      <c r="E189" t="str">
        <f>IF(CalculateRandomPosition[[#This Row],[pressCount]]=1,E$3,AH188)</f>
        <v>I</v>
      </c>
      <c r="F189" s="1" t="str">
        <f>IF(CalculateRandomPosition[[#This Row],[pressCount]]=1,F$3,AI188)</f>
        <v>D</v>
      </c>
      <c r="G189" s="1" t="str">
        <f>IF(CalculateRandomPosition[[#This Row],[pressCount]]=1,G$3,AJ188)</f>
        <v>E</v>
      </c>
      <c r="H189" s="1" t="str">
        <f>IF(CalculateRandomPosition[[#This Row],[pressCount]]=1,H$3,AK188)</f>
        <v>Z</v>
      </c>
      <c r="I189" s="1" t="str">
        <f>IF(CalculateRandomPosition[[#This Row],[pressCount]]=1,I$3,AL188)</f>
        <v>C</v>
      </c>
      <c r="J189" s="1" t="str">
        <f>IF(CalculateRandomPosition[[#This Row],[pressCount]]=1,J$3,AM188)</f>
        <v>F</v>
      </c>
      <c r="K189" s="1" t="str">
        <f>IF(CalculateRandomPosition[[#This Row],[pressCount]]=1,K$3,AN188)</f>
        <v>N</v>
      </c>
      <c r="L189" s="1" t="str">
        <f>IF(CalculateRandomPosition[[#This Row],[pressCount]]=1,L$3,AO188)</f>
        <v>O</v>
      </c>
      <c r="M189" s="1" t="str">
        <f>IF(CalculateRandomPosition[[#This Row],[pressCount]]=1,M$3,AP188)</f>
        <v>L</v>
      </c>
      <c r="N189" s="1" t="str">
        <f>IF(CalculateRandomPosition[[#This Row],[pressCount]]=1,N$3,AQ188)</f>
        <v>J</v>
      </c>
      <c r="O189" s="1" t="str">
        <f>IF(CalculateRandomPosition[[#This Row],[pressCount]]=1,O$3,AR188)</f>
        <v>M</v>
      </c>
      <c r="P189" s="1" t="str">
        <f>IF(CalculateRandomPosition[[#This Row],[pressCount]]=1,P$3,AS188)</f>
        <v>H</v>
      </c>
      <c r="Q189" s="1" t="str">
        <f>IF(CalculateRandomPosition[[#This Row],[pressCount]]=1,Q$3,AT188)</f>
        <v>G</v>
      </c>
      <c r="R189" s="1" t="str">
        <f>IF(CalculateRandomPosition[[#This Row],[pressCount]]=1,R$3,AU188)</f>
        <v>P</v>
      </c>
      <c r="S189" s="1">
        <f>MATCH("z",CalculateRandomPosition[[#This Row],[1]:[17]],0)</f>
        <v>7</v>
      </c>
      <c r="T189" s="1">
        <f>IF(CalculateRandomPosition[[#This Row],[ZId]]=17,4, ROUNDUP(CalculateRandomPosition[[#This Row],[ZId]]/4,0))</f>
        <v>2</v>
      </c>
      <c r="U189" s="1">
        <f>IF(CalculateRandomPosition[[#This Row],[ZId]]=17,5, MOD(CalculateRandomPosition[[#This Row],[ZId]]-1,4)+1)</f>
        <v>3</v>
      </c>
      <c r="V189" s="1">
        <f>IF(CalculateRandomPosition[[#This Row],[pressCount]]=1, MOD($V$1^CalculateRandomPosition[[#This Row],[pressCount]],$V$2),MOD(V188*$V$1,$V$2))</f>
        <v>668</v>
      </c>
      <c r="W189" s="1">
        <f>MOD(CalculateRandomPosition[[#This Row],[pseudoRandomNumber]],4)</f>
        <v>0</v>
      </c>
      <c r="X189" s="1">
        <f>IF(ISEVEN(CalculateRandomPosition[[#This Row],[mod4]]),CalculateRandomPosition[[#This Row],[mod4]]-1,0)</f>
        <v>-1</v>
      </c>
      <c r="Y189" s="1">
        <f>IF(ISODD(CalculateRandomPosition[[#This Row],[mod4]]),CalculateRandomPosition[[#This Row],[mod4]]-2,0)</f>
        <v>0</v>
      </c>
      <c r="Z189" s="1">
        <f>IF(CalculateRandomPosition[[#This Row],[ZId]]=17,4,CalculateRandomPosition[[#This Row],[ZRow]]+CalculateRandomPosition[[#This Row],[rowDirection]])</f>
        <v>1</v>
      </c>
      <c r="AA189" s="1">
        <f>IF(CalculateRandomPosition[[#This Row],[ZId]]=17,4,CalculateRandomPosition[[#This Row],[ZColumn]]+CalculateRandomPosition[[#This Row],[columnDirection]])</f>
        <v>3</v>
      </c>
      <c r="AB189">
        <f>(CalculateRandomPosition[[#This Row],[changeRow]]-1)*4+CalculateRandomPosition[[#This Row],[changeColumn]]</f>
        <v>3</v>
      </c>
      <c r="AC189" t="str" cm="1">
        <f t="array" ref="AC189">IF(OR(CalculateRandomPosition[[#This Row],[changeId]]&lt;1,CalculateRandomPosition[[#This Row],[changeId]]&gt;16),"", INDEX(B189:R189,1,CalculateRandomPosition[[#This Row],[changeId]]))</f>
        <v>K</v>
      </c>
      <c r="AD189" s="1" t="b">
        <f>CalculateRandomPosition[[#This Row],[changeImageId]]&lt;&gt;""</f>
        <v>1</v>
      </c>
      <c r="AE189" s="1" t="str" cm="1">
        <f t="array" ref="AE189">IF(CalculateRandomPosition[[#This Row],[canChange]], _xlfn.IFS(CalculateRandomPosition[[#This Row],[changeId]]=AE$3,"Z",CalculateRandomPosition[[#This Row],[ZId]]=AE$3,CalculateRandomPosition[[#This Row],[changeImageId]],else,B189),B189)</f>
        <v>B</v>
      </c>
      <c r="AF189" s="1" t="str" cm="1">
        <f t="array" ref="AF189">IF(CalculateRandomPosition[[#This Row],[canChange]], _xlfn.IFS(CalculateRandomPosition[[#This Row],[changeId]]=AF$3,"Z",CalculateRandomPosition[[#This Row],[ZId]]=AF$3,CalculateRandomPosition[[#This Row],[changeImageId]],else,C189),C189)</f>
        <v>A</v>
      </c>
      <c r="AG189" s="1" t="str" cm="1">
        <f t="array" ref="AG189">IF(CalculateRandomPosition[[#This Row],[canChange]], _xlfn.IFS(CalculateRandomPosition[[#This Row],[changeId]]=AG$3,"Z",CalculateRandomPosition[[#This Row],[ZId]]=AG$3,CalculateRandomPosition[[#This Row],[changeImageId]],else,D189),D189)</f>
        <v>Z</v>
      </c>
      <c r="AH189" s="1" t="str" cm="1">
        <f t="array" ref="AH189">IF(CalculateRandomPosition[[#This Row],[canChange]], _xlfn.IFS(CalculateRandomPosition[[#This Row],[changeId]]=AH$3,"Z",CalculateRandomPosition[[#This Row],[ZId]]=AH$3,CalculateRandomPosition[[#This Row],[changeImageId]],else,E189),E189)</f>
        <v>I</v>
      </c>
      <c r="AI189" s="1" t="str" cm="1">
        <f t="array" ref="AI189">IF(CalculateRandomPosition[[#This Row],[canChange]], _xlfn.IFS(CalculateRandomPosition[[#This Row],[changeId]]=AI$3,"Z",CalculateRandomPosition[[#This Row],[ZId]]=AI$3,CalculateRandomPosition[[#This Row],[changeImageId]],else,F189),F189)</f>
        <v>D</v>
      </c>
      <c r="AJ189" s="1" t="str" cm="1">
        <f t="array" ref="AJ189">IF(CalculateRandomPosition[[#This Row],[canChange]], _xlfn.IFS(CalculateRandomPosition[[#This Row],[changeId]]=AJ$3,"Z",CalculateRandomPosition[[#This Row],[ZId]]=AJ$3,CalculateRandomPosition[[#This Row],[changeImageId]],else,G189),G189)</f>
        <v>E</v>
      </c>
      <c r="AK189" s="1" t="str" cm="1">
        <f t="array" ref="AK189">IF(CalculateRandomPosition[[#This Row],[canChange]], _xlfn.IFS(CalculateRandomPosition[[#This Row],[changeId]]=AK$3,"Z",CalculateRandomPosition[[#This Row],[ZId]]=AK$3,CalculateRandomPosition[[#This Row],[changeImageId]],else,H189),H189)</f>
        <v>K</v>
      </c>
      <c r="AL189" s="1" t="str" cm="1">
        <f t="array" ref="AL189">IF(CalculateRandomPosition[[#This Row],[canChange]], _xlfn.IFS(CalculateRandomPosition[[#This Row],[changeId]]=AL$3,"Z",CalculateRandomPosition[[#This Row],[ZId]]=AL$3,CalculateRandomPosition[[#This Row],[changeImageId]],else,I189),I189)</f>
        <v>C</v>
      </c>
      <c r="AM189" s="1" t="str" cm="1">
        <f t="array" ref="AM189">IF(CalculateRandomPosition[[#This Row],[canChange]], _xlfn.IFS(CalculateRandomPosition[[#This Row],[changeId]]=AM$3,"Z",CalculateRandomPosition[[#This Row],[ZId]]=AM$3,CalculateRandomPosition[[#This Row],[changeImageId]],else,J189),J189)</f>
        <v>F</v>
      </c>
      <c r="AN189" s="1" t="str" cm="1">
        <f t="array" ref="AN189">IF(CalculateRandomPosition[[#This Row],[canChange]], _xlfn.IFS(CalculateRandomPosition[[#This Row],[changeId]]=AN$3,"Z",CalculateRandomPosition[[#This Row],[ZId]]=AN$3,CalculateRandomPosition[[#This Row],[changeImageId]],else,K189),K189)</f>
        <v>N</v>
      </c>
      <c r="AO189" s="1" t="str" cm="1">
        <f t="array" ref="AO189">IF(CalculateRandomPosition[[#This Row],[canChange]], _xlfn.IFS(CalculateRandomPosition[[#This Row],[changeId]]=AO$3,"Z",CalculateRandomPosition[[#This Row],[ZId]]=AO$3,CalculateRandomPosition[[#This Row],[changeImageId]],else,L189),L189)</f>
        <v>O</v>
      </c>
      <c r="AP189" s="1" t="str" cm="1">
        <f t="array" ref="AP189">IF(CalculateRandomPosition[[#This Row],[canChange]], _xlfn.IFS(CalculateRandomPosition[[#This Row],[changeId]]=AP$3,"Z",CalculateRandomPosition[[#This Row],[ZId]]=AP$3,CalculateRandomPosition[[#This Row],[changeImageId]],else,M189),M189)</f>
        <v>L</v>
      </c>
      <c r="AQ189" s="1" t="str" cm="1">
        <f t="array" ref="AQ189">IF(CalculateRandomPosition[[#This Row],[canChange]], _xlfn.IFS(CalculateRandomPosition[[#This Row],[changeId]]=AQ$3,"Z",CalculateRandomPosition[[#This Row],[ZId]]=AQ$3,CalculateRandomPosition[[#This Row],[changeImageId]],else,N189),N189)</f>
        <v>J</v>
      </c>
      <c r="AR189" s="1" t="str" cm="1">
        <f t="array" ref="AR189">IF(CalculateRandomPosition[[#This Row],[canChange]], _xlfn.IFS(CalculateRandomPosition[[#This Row],[changeId]]=AR$3,"Z",CalculateRandomPosition[[#This Row],[ZId]]=AR$3,CalculateRandomPosition[[#This Row],[changeImageId]],else,O189),O189)</f>
        <v>M</v>
      </c>
      <c r="AS189" s="1" t="str" cm="1">
        <f t="array" ref="AS189">IF(CalculateRandomPosition[[#This Row],[canChange]], _xlfn.IFS(CalculateRandomPosition[[#This Row],[changeId]]=AS$3,"Z",CalculateRandomPosition[[#This Row],[ZId]]=AS$3,CalculateRandomPosition[[#This Row],[changeImageId]],else,P189),P189)</f>
        <v>H</v>
      </c>
      <c r="AT189" s="1" t="str" cm="1">
        <f t="array" ref="AT189">IF(CalculateRandomPosition[[#This Row],[canChange]], _xlfn.IFS(CalculateRandomPosition[[#This Row],[changeId]]=AT$3,"Z",CalculateRandomPosition[[#This Row],[ZId]]=AT$3,CalculateRandomPosition[[#This Row],[changeImageId]],else,Q189),Q189)</f>
        <v>G</v>
      </c>
      <c r="AU189" s="1" t="str" cm="1">
        <f t="array" ref="AU189">IF(CalculateRandomPosition[[#This Row],[canChange]], _xlfn.IFS(CalculateRandomPosition[[#This Row],[changeId]]=AU$3,"Z",CalculateRandomPosition[[#This Row],[ZId]]=AU$3,CalculateRandomPosition[[#This Row],[changeImageId]],else,R189),R189)</f>
        <v>P</v>
      </c>
    </row>
    <row r="190" spans="1:47" x14ac:dyDescent="0.4">
      <c r="A190">
        <f>ROW()-ROW(CalculateRandomPosition[[#Headers],[pressCount]])</f>
        <v>186</v>
      </c>
      <c r="B190" t="str">
        <f>IF(CalculateRandomPosition[[#This Row],[pressCount]]=1,B$3,AE189)</f>
        <v>B</v>
      </c>
      <c r="C190" t="str">
        <f>IF(CalculateRandomPosition[[#This Row],[pressCount]]=1,C$3,AF189)</f>
        <v>A</v>
      </c>
      <c r="D190" t="str">
        <f>IF(CalculateRandomPosition[[#This Row],[pressCount]]=1,D$3,AG189)</f>
        <v>Z</v>
      </c>
      <c r="E190" t="str">
        <f>IF(CalculateRandomPosition[[#This Row],[pressCount]]=1,E$3,AH189)</f>
        <v>I</v>
      </c>
      <c r="F190" s="1" t="str">
        <f>IF(CalculateRandomPosition[[#This Row],[pressCount]]=1,F$3,AI189)</f>
        <v>D</v>
      </c>
      <c r="G190" s="1" t="str">
        <f>IF(CalculateRandomPosition[[#This Row],[pressCount]]=1,G$3,AJ189)</f>
        <v>E</v>
      </c>
      <c r="H190" s="1" t="str">
        <f>IF(CalculateRandomPosition[[#This Row],[pressCount]]=1,H$3,AK189)</f>
        <v>K</v>
      </c>
      <c r="I190" s="1" t="str">
        <f>IF(CalculateRandomPosition[[#This Row],[pressCount]]=1,I$3,AL189)</f>
        <v>C</v>
      </c>
      <c r="J190" s="1" t="str">
        <f>IF(CalculateRandomPosition[[#This Row],[pressCount]]=1,J$3,AM189)</f>
        <v>F</v>
      </c>
      <c r="K190" s="1" t="str">
        <f>IF(CalculateRandomPosition[[#This Row],[pressCount]]=1,K$3,AN189)</f>
        <v>N</v>
      </c>
      <c r="L190" s="1" t="str">
        <f>IF(CalculateRandomPosition[[#This Row],[pressCount]]=1,L$3,AO189)</f>
        <v>O</v>
      </c>
      <c r="M190" s="1" t="str">
        <f>IF(CalculateRandomPosition[[#This Row],[pressCount]]=1,M$3,AP189)</f>
        <v>L</v>
      </c>
      <c r="N190" s="1" t="str">
        <f>IF(CalculateRandomPosition[[#This Row],[pressCount]]=1,N$3,AQ189)</f>
        <v>J</v>
      </c>
      <c r="O190" s="1" t="str">
        <f>IF(CalculateRandomPosition[[#This Row],[pressCount]]=1,O$3,AR189)</f>
        <v>M</v>
      </c>
      <c r="P190" s="1" t="str">
        <f>IF(CalculateRandomPosition[[#This Row],[pressCount]]=1,P$3,AS189)</f>
        <v>H</v>
      </c>
      <c r="Q190" s="1" t="str">
        <f>IF(CalculateRandomPosition[[#This Row],[pressCount]]=1,Q$3,AT189)</f>
        <v>G</v>
      </c>
      <c r="R190" s="1" t="str">
        <f>IF(CalculateRandomPosition[[#This Row],[pressCount]]=1,R$3,AU189)</f>
        <v>P</v>
      </c>
      <c r="S190" s="1">
        <f>MATCH("z",CalculateRandomPosition[[#This Row],[1]:[17]],0)</f>
        <v>3</v>
      </c>
      <c r="T190" s="1">
        <f>IF(CalculateRandomPosition[[#This Row],[ZId]]=17,4, ROUNDUP(CalculateRandomPosition[[#This Row],[ZId]]/4,0))</f>
        <v>1</v>
      </c>
      <c r="U190" s="1">
        <f>IF(CalculateRandomPosition[[#This Row],[ZId]]=17,5, MOD(CalculateRandomPosition[[#This Row],[ZId]]-1,4)+1)</f>
        <v>3</v>
      </c>
      <c r="V190" s="1">
        <f>IF(CalculateRandomPosition[[#This Row],[pressCount]]=1, MOD($V$1^CalculateRandomPosition[[#This Row],[pressCount]],$V$2),MOD(V189*$V$1,$V$2))</f>
        <v>150</v>
      </c>
      <c r="W190" s="1">
        <f>MOD(CalculateRandomPosition[[#This Row],[pseudoRandomNumber]],4)</f>
        <v>2</v>
      </c>
      <c r="X190" s="1">
        <f>IF(ISEVEN(CalculateRandomPosition[[#This Row],[mod4]]),CalculateRandomPosition[[#This Row],[mod4]]-1,0)</f>
        <v>1</v>
      </c>
      <c r="Y190" s="1">
        <f>IF(ISODD(CalculateRandomPosition[[#This Row],[mod4]]),CalculateRandomPosition[[#This Row],[mod4]]-2,0)</f>
        <v>0</v>
      </c>
      <c r="Z190" s="1">
        <f>IF(CalculateRandomPosition[[#This Row],[ZId]]=17,4,CalculateRandomPosition[[#This Row],[ZRow]]+CalculateRandomPosition[[#This Row],[rowDirection]])</f>
        <v>2</v>
      </c>
      <c r="AA190" s="1">
        <f>IF(CalculateRandomPosition[[#This Row],[ZId]]=17,4,CalculateRandomPosition[[#This Row],[ZColumn]]+CalculateRandomPosition[[#This Row],[columnDirection]])</f>
        <v>3</v>
      </c>
      <c r="AB190">
        <f>(CalculateRandomPosition[[#This Row],[changeRow]]-1)*4+CalculateRandomPosition[[#This Row],[changeColumn]]</f>
        <v>7</v>
      </c>
      <c r="AC190" t="str" cm="1">
        <f t="array" ref="AC190">IF(OR(CalculateRandomPosition[[#This Row],[changeId]]&lt;1,CalculateRandomPosition[[#This Row],[changeId]]&gt;16),"", INDEX(B190:R190,1,CalculateRandomPosition[[#This Row],[changeId]]))</f>
        <v>K</v>
      </c>
      <c r="AD190" s="1" t="b">
        <f>CalculateRandomPosition[[#This Row],[changeImageId]]&lt;&gt;""</f>
        <v>1</v>
      </c>
      <c r="AE190" s="1" t="str" cm="1">
        <f t="array" ref="AE190">IF(CalculateRandomPosition[[#This Row],[canChange]], _xlfn.IFS(CalculateRandomPosition[[#This Row],[changeId]]=AE$3,"Z",CalculateRandomPosition[[#This Row],[ZId]]=AE$3,CalculateRandomPosition[[#This Row],[changeImageId]],else,B190),B190)</f>
        <v>B</v>
      </c>
      <c r="AF190" s="1" t="str" cm="1">
        <f t="array" ref="AF190">IF(CalculateRandomPosition[[#This Row],[canChange]], _xlfn.IFS(CalculateRandomPosition[[#This Row],[changeId]]=AF$3,"Z",CalculateRandomPosition[[#This Row],[ZId]]=AF$3,CalculateRandomPosition[[#This Row],[changeImageId]],else,C190),C190)</f>
        <v>A</v>
      </c>
      <c r="AG190" s="1" t="str" cm="1">
        <f t="array" ref="AG190">IF(CalculateRandomPosition[[#This Row],[canChange]], _xlfn.IFS(CalculateRandomPosition[[#This Row],[changeId]]=AG$3,"Z",CalculateRandomPosition[[#This Row],[ZId]]=AG$3,CalculateRandomPosition[[#This Row],[changeImageId]],else,D190),D190)</f>
        <v>K</v>
      </c>
      <c r="AH190" s="1" t="str" cm="1">
        <f t="array" ref="AH190">IF(CalculateRandomPosition[[#This Row],[canChange]], _xlfn.IFS(CalculateRandomPosition[[#This Row],[changeId]]=AH$3,"Z",CalculateRandomPosition[[#This Row],[ZId]]=AH$3,CalculateRandomPosition[[#This Row],[changeImageId]],else,E190),E190)</f>
        <v>I</v>
      </c>
      <c r="AI190" s="1" t="str" cm="1">
        <f t="array" ref="AI190">IF(CalculateRandomPosition[[#This Row],[canChange]], _xlfn.IFS(CalculateRandomPosition[[#This Row],[changeId]]=AI$3,"Z",CalculateRandomPosition[[#This Row],[ZId]]=AI$3,CalculateRandomPosition[[#This Row],[changeImageId]],else,F190),F190)</f>
        <v>D</v>
      </c>
      <c r="AJ190" s="1" t="str" cm="1">
        <f t="array" ref="AJ190">IF(CalculateRandomPosition[[#This Row],[canChange]], _xlfn.IFS(CalculateRandomPosition[[#This Row],[changeId]]=AJ$3,"Z",CalculateRandomPosition[[#This Row],[ZId]]=AJ$3,CalculateRandomPosition[[#This Row],[changeImageId]],else,G190),G190)</f>
        <v>E</v>
      </c>
      <c r="AK190" s="1" t="str" cm="1">
        <f t="array" ref="AK190">IF(CalculateRandomPosition[[#This Row],[canChange]], _xlfn.IFS(CalculateRandomPosition[[#This Row],[changeId]]=AK$3,"Z",CalculateRandomPosition[[#This Row],[ZId]]=AK$3,CalculateRandomPosition[[#This Row],[changeImageId]],else,H190),H190)</f>
        <v>Z</v>
      </c>
      <c r="AL190" s="1" t="str" cm="1">
        <f t="array" ref="AL190">IF(CalculateRandomPosition[[#This Row],[canChange]], _xlfn.IFS(CalculateRandomPosition[[#This Row],[changeId]]=AL$3,"Z",CalculateRandomPosition[[#This Row],[ZId]]=AL$3,CalculateRandomPosition[[#This Row],[changeImageId]],else,I190),I190)</f>
        <v>C</v>
      </c>
      <c r="AM190" s="1" t="str" cm="1">
        <f t="array" ref="AM190">IF(CalculateRandomPosition[[#This Row],[canChange]], _xlfn.IFS(CalculateRandomPosition[[#This Row],[changeId]]=AM$3,"Z",CalculateRandomPosition[[#This Row],[ZId]]=AM$3,CalculateRandomPosition[[#This Row],[changeImageId]],else,J190),J190)</f>
        <v>F</v>
      </c>
      <c r="AN190" s="1" t="str" cm="1">
        <f t="array" ref="AN190">IF(CalculateRandomPosition[[#This Row],[canChange]], _xlfn.IFS(CalculateRandomPosition[[#This Row],[changeId]]=AN$3,"Z",CalculateRandomPosition[[#This Row],[ZId]]=AN$3,CalculateRandomPosition[[#This Row],[changeImageId]],else,K190),K190)</f>
        <v>N</v>
      </c>
      <c r="AO190" s="1" t="str" cm="1">
        <f t="array" ref="AO190">IF(CalculateRandomPosition[[#This Row],[canChange]], _xlfn.IFS(CalculateRandomPosition[[#This Row],[changeId]]=AO$3,"Z",CalculateRandomPosition[[#This Row],[ZId]]=AO$3,CalculateRandomPosition[[#This Row],[changeImageId]],else,L190),L190)</f>
        <v>O</v>
      </c>
      <c r="AP190" s="1" t="str" cm="1">
        <f t="array" ref="AP190">IF(CalculateRandomPosition[[#This Row],[canChange]], _xlfn.IFS(CalculateRandomPosition[[#This Row],[changeId]]=AP$3,"Z",CalculateRandomPosition[[#This Row],[ZId]]=AP$3,CalculateRandomPosition[[#This Row],[changeImageId]],else,M190),M190)</f>
        <v>L</v>
      </c>
      <c r="AQ190" s="1" t="str" cm="1">
        <f t="array" ref="AQ190">IF(CalculateRandomPosition[[#This Row],[canChange]], _xlfn.IFS(CalculateRandomPosition[[#This Row],[changeId]]=AQ$3,"Z",CalculateRandomPosition[[#This Row],[ZId]]=AQ$3,CalculateRandomPosition[[#This Row],[changeImageId]],else,N190),N190)</f>
        <v>J</v>
      </c>
      <c r="AR190" s="1" t="str" cm="1">
        <f t="array" ref="AR190">IF(CalculateRandomPosition[[#This Row],[canChange]], _xlfn.IFS(CalculateRandomPosition[[#This Row],[changeId]]=AR$3,"Z",CalculateRandomPosition[[#This Row],[ZId]]=AR$3,CalculateRandomPosition[[#This Row],[changeImageId]],else,O190),O190)</f>
        <v>M</v>
      </c>
      <c r="AS190" s="1" t="str" cm="1">
        <f t="array" ref="AS190">IF(CalculateRandomPosition[[#This Row],[canChange]], _xlfn.IFS(CalculateRandomPosition[[#This Row],[changeId]]=AS$3,"Z",CalculateRandomPosition[[#This Row],[ZId]]=AS$3,CalculateRandomPosition[[#This Row],[changeImageId]],else,P190),P190)</f>
        <v>H</v>
      </c>
      <c r="AT190" s="1" t="str" cm="1">
        <f t="array" ref="AT190">IF(CalculateRandomPosition[[#This Row],[canChange]], _xlfn.IFS(CalculateRandomPosition[[#This Row],[changeId]]=AT$3,"Z",CalculateRandomPosition[[#This Row],[ZId]]=AT$3,CalculateRandomPosition[[#This Row],[changeImageId]],else,Q190),Q190)</f>
        <v>G</v>
      </c>
      <c r="AU190" s="1" t="str" cm="1">
        <f t="array" ref="AU190">IF(CalculateRandomPosition[[#This Row],[canChange]], _xlfn.IFS(CalculateRandomPosition[[#This Row],[changeId]]=AU$3,"Z",CalculateRandomPosition[[#This Row],[ZId]]=AU$3,CalculateRandomPosition[[#This Row],[changeImageId]],else,R190),R190)</f>
        <v>P</v>
      </c>
    </row>
    <row r="191" spans="1:47" x14ac:dyDescent="0.4">
      <c r="A191">
        <f>ROW()-ROW(CalculateRandomPosition[[#Headers],[pressCount]])</f>
        <v>187</v>
      </c>
      <c r="B191" t="str">
        <f>IF(CalculateRandomPosition[[#This Row],[pressCount]]=1,B$3,AE190)</f>
        <v>B</v>
      </c>
      <c r="C191" t="str">
        <f>IF(CalculateRandomPosition[[#This Row],[pressCount]]=1,C$3,AF190)</f>
        <v>A</v>
      </c>
      <c r="D191" t="str">
        <f>IF(CalculateRandomPosition[[#This Row],[pressCount]]=1,D$3,AG190)</f>
        <v>K</v>
      </c>
      <c r="E191" t="str">
        <f>IF(CalculateRandomPosition[[#This Row],[pressCount]]=1,E$3,AH190)</f>
        <v>I</v>
      </c>
      <c r="F191" s="1" t="str">
        <f>IF(CalculateRandomPosition[[#This Row],[pressCount]]=1,F$3,AI190)</f>
        <v>D</v>
      </c>
      <c r="G191" s="1" t="str">
        <f>IF(CalculateRandomPosition[[#This Row],[pressCount]]=1,G$3,AJ190)</f>
        <v>E</v>
      </c>
      <c r="H191" s="1" t="str">
        <f>IF(CalculateRandomPosition[[#This Row],[pressCount]]=1,H$3,AK190)</f>
        <v>Z</v>
      </c>
      <c r="I191" s="1" t="str">
        <f>IF(CalculateRandomPosition[[#This Row],[pressCount]]=1,I$3,AL190)</f>
        <v>C</v>
      </c>
      <c r="J191" s="1" t="str">
        <f>IF(CalculateRandomPosition[[#This Row],[pressCount]]=1,J$3,AM190)</f>
        <v>F</v>
      </c>
      <c r="K191" s="1" t="str">
        <f>IF(CalculateRandomPosition[[#This Row],[pressCount]]=1,K$3,AN190)</f>
        <v>N</v>
      </c>
      <c r="L191" s="1" t="str">
        <f>IF(CalculateRandomPosition[[#This Row],[pressCount]]=1,L$3,AO190)</f>
        <v>O</v>
      </c>
      <c r="M191" s="1" t="str">
        <f>IF(CalculateRandomPosition[[#This Row],[pressCount]]=1,M$3,AP190)</f>
        <v>L</v>
      </c>
      <c r="N191" s="1" t="str">
        <f>IF(CalculateRandomPosition[[#This Row],[pressCount]]=1,N$3,AQ190)</f>
        <v>J</v>
      </c>
      <c r="O191" s="1" t="str">
        <f>IF(CalculateRandomPosition[[#This Row],[pressCount]]=1,O$3,AR190)</f>
        <v>M</v>
      </c>
      <c r="P191" s="1" t="str">
        <f>IF(CalculateRandomPosition[[#This Row],[pressCount]]=1,P$3,AS190)</f>
        <v>H</v>
      </c>
      <c r="Q191" s="1" t="str">
        <f>IF(CalculateRandomPosition[[#This Row],[pressCount]]=1,Q$3,AT190)</f>
        <v>G</v>
      </c>
      <c r="R191" s="1" t="str">
        <f>IF(CalculateRandomPosition[[#This Row],[pressCount]]=1,R$3,AU190)</f>
        <v>P</v>
      </c>
      <c r="S191" s="1">
        <f>MATCH("z",CalculateRandomPosition[[#This Row],[1]:[17]],0)</f>
        <v>7</v>
      </c>
      <c r="T191" s="1">
        <f>IF(CalculateRandomPosition[[#This Row],[ZId]]=17,4, ROUNDUP(CalculateRandomPosition[[#This Row],[ZId]]/4,0))</f>
        <v>2</v>
      </c>
      <c r="U191" s="1">
        <f>IF(CalculateRandomPosition[[#This Row],[ZId]]=17,5, MOD(CalculateRandomPosition[[#This Row],[ZId]]-1,4)+1)</f>
        <v>3</v>
      </c>
      <c r="V191" s="1">
        <f>IF(CalculateRandomPosition[[#This Row],[pressCount]]=1, MOD($V$1^CalculateRandomPosition[[#This Row],[pressCount]],$V$2),MOD(V190*$V$1,$V$2))</f>
        <v>656</v>
      </c>
      <c r="W191" s="1">
        <f>MOD(CalculateRandomPosition[[#This Row],[pseudoRandomNumber]],4)</f>
        <v>0</v>
      </c>
      <c r="X191" s="1">
        <f>IF(ISEVEN(CalculateRandomPosition[[#This Row],[mod4]]),CalculateRandomPosition[[#This Row],[mod4]]-1,0)</f>
        <v>-1</v>
      </c>
      <c r="Y191" s="1">
        <f>IF(ISODD(CalculateRandomPosition[[#This Row],[mod4]]),CalculateRandomPosition[[#This Row],[mod4]]-2,0)</f>
        <v>0</v>
      </c>
      <c r="Z191" s="1">
        <f>IF(CalculateRandomPosition[[#This Row],[ZId]]=17,4,CalculateRandomPosition[[#This Row],[ZRow]]+CalculateRandomPosition[[#This Row],[rowDirection]])</f>
        <v>1</v>
      </c>
      <c r="AA191" s="1">
        <f>IF(CalculateRandomPosition[[#This Row],[ZId]]=17,4,CalculateRandomPosition[[#This Row],[ZColumn]]+CalculateRandomPosition[[#This Row],[columnDirection]])</f>
        <v>3</v>
      </c>
      <c r="AB191">
        <f>(CalculateRandomPosition[[#This Row],[changeRow]]-1)*4+CalculateRandomPosition[[#This Row],[changeColumn]]</f>
        <v>3</v>
      </c>
      <c r="AC191" t="str" cm="1">
        <f t="array" ref="AC191">IF(OR(CalculateRandomPosition[[#This Row],[changeId]]&lt;1,CalculateRandomPosition[[#This Row],[changeId]]&gt;16),"", INDEX(B191:R191,1,CalculateRandomPosition[[#This Row],[changeId]]))</f>
        <v>K</v>
      </c>
      <c r="AD191" s="1" t="b">
        <f>CalculateRandomPosition[[#This Row],[changeImageId]]&lt;&gt;""</f>
        <v>1</v>
      </c>
      <c r="AE191" s="1" t="str" cm="1">
        <f t="array" ref="AE191">IF(CalculateRandomPosition[[#This Row],[canChange]], _xlfn.IFS(CalculateRandomPosition[[#This Row],[changeId]]=AE$3,"Z",CalculateRandomPosition[[#This Row],[ZId]]=AE$3,CalculateRandomPosition[[#This Row],[changeImageId]],else,B191),B191)</f>
        <v>B</v>
      </c>
      <c r="AF191" s="1" t="str" cm="1">
        <f t="array" ref="AF191">IF(CalculateRandomPosition[[#This Row],[canChange]], _xlfn.IFS(CalculateRandomPosition[[#This Row],[changeId]]=AF$3,"Z",CalculateRandomPosition[[#This Row],[ZId]]=AF$3,CalculateRandomPosition[[#This Row],[changeImageId]],else,C191),C191)</f>
        <v>A</v>
      </c>
      <c r="AG191" s="1" t="str" cm="1">
        <f t="array" ref="AG191">IF(CalculateRandomPosition[[#This Row],[canChange]], _xlfn.IFS(CalculateRandomPosition[[#This Row],[changeId]]=AG$3,"Z",CalculateRandomPosition[[#This Row],[ZId]]=AG$3,CalculateRandomPosition[[#This Row],[changeImageId]],else,D191),D191)</f>
        <v>Z</v>
      </c>
      <c r="AH191" s="1" t="str" cm="1">
        <f t="array" ref="AH191">IF(CalculateRandomPosition[[#This Row],[canChange]], _xlfn.IFS(CalculateRandomPosition[[#This Row],[changeId]]=AH$3,"Z",CalculateRandomPosition[[#This Row],[ZId]]=AH$3,CalculateRandomPosition[[#This Row],[changeImageId]],else,E191),E191)</f>
        <v>I</v>
      </c>
      <c r="AI191" s="1" t="str" cm="1">
        <f t="array" ref="AI191">IF(CalculateRandomPosition[[#This Row],[canChange]], _xlfn.IFS(CalculateRandomPosition[[#This Row],[changeId]]=AI$3,"Z",CalculateRandomPosition[[#This Row],[ZId]]=AI$3,CalculateRandomPosition[[#This Row],[changeImageId]],else,F191),F191)</f>
        <v>D</v>
      </c>
      <c r="AJ191" s="1" t="str" cm="1">
        <f t="array" ref="AJ191">IF(CalculateRandomPosition[[#This Row],[canChange]], _xlfn.IFS(CalculateRandomPosition[[#This Row],[changeId]]=AJ$3,"Z",CalculateRandomPosition[[#This Row],[ZId]]=AJ$3,CalculateRandomPosition[[#This Row],[changeImageId]],else,G191),G191)</f>
        <v>E</v>
      </c>
      <c r="AK191" s="1" t="str" cm="1">
        <f t="array" ref="AK191">IF(CalculateRandomPosition[[#This Row],[canChange]], _xlfn.IFS(CalculateRandomPosition[[#This Row],[changeId]]=AK$3,"Z",CalculateRandomPosition[[#This Row],[ZId]]=AK$3,CalculateRandomPosition[[#This Row],[changeImageId]],else,H191),H191)</f>
        <v>K</v>
      </c>
      <c r="AL191" s="1" t="str" cm="1">
        <f t="array" ref="AL191">IF(CalculateRandomPosition[[#This Row],[canChange]], _xlfn.IFS(CalculateRandomPosition[[#This Row],[changeId]]=AL$3,"Z",CalculateRandomPosition[[#This Row],[ZId]]=AL$3,CalculateRandomPosition[[#This Row],[changeImageId]],else,I191),I191)</f>
        <v>C</v>
      </c>
      <c r="AM191" s="1" t="str" cm="1">
        <f t="array" ref="AM191">IF(CalculateRandomPosition[[#This Row],[canChange]], _xlfn.IFS(CalculateRandomPosition[[#This Row],[changeId]]=AM$3,"Z",CalculateRandomPosition[[#This Row],[ZId]]=AM$3,CalculateRandomPosition[[#This Row],[changeImageId]],else,J191),J191)</f>
        <v>F</v>
      </c>
      <c r="AN191" s="1" t="str" cm="1">
        <f t="array" ref="AN191">IF(CalculateRandomPosition[[#This Row],[canChange]], _xlfn.IFS(CalculateRandomPosition[[#This Row],[changeId]]=AN$3,"Z",CalculateRandomPosition[[#This Row],[ZId]]=AN$3,CalculateRandomPosition[[#This Row],[changeImageId]],else,K191),K191)</f>
        <v>N</v>
      </c>
      <c r="AO191" s="1" t="str" cm="1">
        <f t="array" ref="AO191">IF(CalculateRandomPosition[[#This Row],[canChange]], _xlfn.IFS(CalculateRandomPosition[[#This Row],[changeId]]=AO$3,"Z",CalculateRandomPosition[[#This Row],[ZId]]=AO$3,CalculateRandomPosition[[#This Row],[changeImageId]],else,L191),L191)</f>
        <v>O</v>
      </c>
      <c r="AP191" s="1" t="str" cm="1">
        <f t="array" ref="AP191">IF(CalculateRandomPosition[[#This Row],[canChange]], _xlfn.IFS(CalculateRandomPosition[[#This Row],[changeId]]=AP$3,"Z",CalculateRandomPosition[[#This Row],[ZId]]=AP$3,CalculateRandomPosition[[#This Row],[changeImageId]],else,M191),M191)</f>
        <v>L</v>
      </c>
      <c r="AQ191" s="1" t="str" cm="1">
        <f t="array" ref="AQ191">IF(CalculateRandomPosition[[#This Row],[canChange]], _xlfn.IFS(CalculateRandomPosition[[#This Row],[changeId]]=AQ$3,"Z",CalculateRandomPosition[[#This Row],[ZId]]=AQ$3,CalculateRandomPosition[[#This Row],[changeImageId]],else,N191),N191)</f>
        <v>J</v>
      </c>
      <c r="AR191" s="1" t="str" cm="1">
        <f t="array" ref="AR191">IF(CalculateRandomPosition[[#This Row],[canChange]], _xlfn.IFS(CalculateRandomPosition[[#This Row],[changeId]]=AR$3,"Z",CalculateRandomPosition[[#This Row],[ZId]]=AR$3,CalculateRandomPosition[[#This Row],[changeImageId]],else,O191),O191)</f>
        <v>M</v>
      </c>
      <c r="AS191" s="1" t="str" cm="1">
        <f t="array" ref="AS191">IF(CalculateRandomPosition[[#This Row],[canChange]], _xlfn.IFS(CalculateRandomPosition[[#This Row],[changeId]]=AS$3,"Z",CalculateRandomPosition[[#This Row],[ZId]]=AS$3,CalculateRandomPosition[[#This Row],[changeImageId]],else,P191),P191)</f>
        <v>H</v>
      </c>
      <c r="AT191" s="1" t="str" cm="1">
        <f t="array" ref="AT191">IF(CalculateRandomPosition[[#This Row],[canChange]], _xlfn.IFS(CalculateRandomPosition[[#This Row],[changeId]]=AT$3,"Z",CalculateRandomPosition[[#This Row],[ZId]]=AT$3,CalculateRandomPosition[[#This Row],[changeImageId]],else,Q191),Q191)</f>
        <v>G</v>
      </c>
      <c r="AU191" s="1" t="str" cm="1">
        <f t="array" ref="AU191">IF(CalculateRandomPosition[[#This Row],[canChange]], _xlfn.IFS(CalculateRandomPosition[[#This Row],[changeId]]=AU$3,"Z",CalculateRandomPosition[[#This Row],[ZId]]=AU$3,CalculateRandomPosition[[#This Row],[changeImageId]],else,R191),R191)</f>
        <v>P</v>
      </c>
    </row>
    <row r="192" spans="1:47" x14ac:dyDescent="0.4">
      <c r="A192">
        <f>ROW()-ROW(CalculateRandomPosition[[#Headers],[pressCount]])</f>
        <v>188</v>
      </c>
      <c r="B192" t="str">
        <f>IF(CalculateRandomPosition[[#This Row],[pressCount]]=1,B$3,AE191)</f>
        <v>B</v>
      </c>
      <c r="C192" t="str">
        <f>IF(CalculateRandomPosition[[#This Row],[pressCount]]=1,C$3,AF191)</f>
        <v>A</v>
      </c>
      <c r="D192" t="str">
        <f>IF(CalculateRandomPosition[[#This Row],[pressCount]]=1,D$3,AG191)</f>
        <v>Z</v>
      </c>
      <c r="E192" t="str">
        <f>IF(CalculateRandomPosition[[#This Row],[pressCount]]=1,E$3,AH191)</f>
        <v>I</v>
      </c>
      <c r="F192" s="1" t="str">
        <f>IF(CalculateRandomPosition[[#This Row],[pressCount]]=1,F$3,AI191)</f>
        <v>D</v>
      </c>
      <c r="G192" s="1" t="str">
        <f>IF(CalculateRandomPosition[[#This Row],[pressCount]]=1,G$3,AJ191)</f>
        <v>E</v>
      </c>
      <c r="H192" s="1" t="str">
        <f>IF(CalculateRandomPosition[[#This Row],[pressCount]]=1,H$3,AK191)</f>
        <v>K</v>
      </c>
      <c r="I192" s="1" t="str">
        <f>IF(CalculateRandomPosition[[#This Row],[pressCount]]=1,I$3,AL191)</f>
        <v>C</v>
      </c>
      <c r="J192" s="1" t="str">
        <f>IF(CalculateRandomPosition[[#This Row],[pressCount]]=1,J$3,AM191)</f>
        <v>F</v>
      </c>
      <c r="K192" s="1" t="str">
        <f>IF(CalculateRandomPosition[[#This Row],[pressCount]]=1,K$3,AN191)</f>
        <v>N</v>
      </c>
      <c r="L192" s="1" t="str">
        <f>IF(CalculateRandomPosition[[#This Row],[pressCount]]=1,L$3,AO191)</f>
        <v>O</v>
      </c>
      <c r="M192" s="1" t="str">
        <f>IF(CalculateRandomPosition[[#This Row],[pressCount]]=1,M$3,AP191)</f>
        <v>L</v>
      </c>
      <c r="N192" s="1" t="str">
        <f>IF(CalculateRandomPosition[[#This Row],[pressCount]]=1,N$3,AQ191)</f>
        <v>J</v>
      </c>
      <c r="O192" s="1" t="str">
        <f>IF(CalculateRandomPosition[[#This Row],[pressCount]]=1,O$3,AR191)</f>
        <v>M</v>
      </c>
      <c r="P192" s="1" t="str">
        <f>IF(CalculateRandomPosition[[#This Row],[pressCount]]=1,P$3,AS191)</f>
        <v>H</v>
      </c>
      <c r="Q192" s="1" t="str">
        <f>IF(CalculateRandomPosition[[#This Row],[pressCount]]=1,Q$3,AT191)</f>
        <v>G</v>
      </c>
      <c r="R192" s="1" t="str">
        <f>IF(CalculateRandomPosition[[#This Row],[pressCount]]=1,R$3,AU191)</f>
        <v>P</v>
      </c>
      <c r="S192" s="1">
        <f>MATCH("z",CalculateRandomPosition[[#This Row],[1]:[17]],0)</f>
        <v>3</v>
      </c>
      <c r="T192" s="1">
        <f>IF(CalculateRandomPosition[[#This Row],[ZId]]=17,4, ROUNDUP(CalculateRandomPosition[[#This Row],[ZId]]/4,0))</f>
        <v>1</v>
      </c>
      <c r="U192" s="1">
        <f>IF(CalculateRandomPosition[[#This Row],[ZId]]=17,5, MOD(CalculateRandomPosition[[#This Row],[ZId]]-1,4)+1)</f>
        <v>3</v>
      </c>
      <c r="V192" s="1">
        <f>IF(CalculateRandomPosition[[#This Row],[pressCount]]=1, MOD($V$1^CalculateRandomPosition[[#This Row],[pressCount]],$V$2),MOD(V191*$V$1,$V$2))</f>
        <v>824</v>
      </c>
      <c r="W192" s="1">
        <f>MOD(CalculateRandomPosition[[#This Row],[pseudoRandomNumber]],4)</f>
        <v>0</v>
      </c>
      <c r="X192" s="1">
        <f>IF(ISEVEN(CalculateRandomPosition[[#This Row],[mod4]]),CalculateRandomPosition[[#This Row],[mod4]]-1,0)</f>
        <v>-1</v>
      </c>
      <c r="Y192" s="1">
        <f>IF(ISODD(CalculateRandomPosition[[#This Row],[mod4]]),CalculateRandomPosition[[#This Row],[mod4]]-2,0)</f>
        <v>0</v>
      </c>
      <c r="Z192" s="1">
        <f>IF(CalculateRandomPosition[[#This Row],[ZId]]=17,4,CalculateRandomPosition[[#This Row],[ZRow]]+CalculateRandomPosition[[#This Row],[rowDirection]])</f>
        <v>0</v>
      </c>
      <c r="AA192" s="1">
        <f>IF(CalculateRandomPosition[[#This Row],[ZId]]=17,4,CalculateRandomPosition[[#This Row],[ZColumn]]+CalculateRandomPosition[[#This Row],[columnDirection]])</f>
        <v>3</v>
      </c>
      <c r="AB192">
        <f>(CalculateRandomPosition[[#This Row],[changeRow]]-1)*4+CalculateRandomPosition[[#This Row],[changeColumn]]</f>
        <v>-1</v>
      </c>
      <c r="AC192" t="str" cm="1">
        <f t="array" ref="AC192">IF(OR(CalculateRandomPosition[[#This Row],[changeId]]&lt;1,CalculateRandomPosition[[#This Row],[changeId]]&gt;16),"", INDEX(B192:R192,1,CalculateRandomPosition[[#This Row],[changeId]]))</f>
        <v/>
      </c>
      <c r="AD192" s="1" t="b">
        <f>CalculateRandomPosition[[#This Row],[changeImageId]]&lt;&gt;""</f>
        <v>0</v>
      </c>
      <c r="AE192" s="1" t="str" cm="1">
        <f t="array" ref="AE192">IF(CalculateRandomPosition[[#This Row],[canChange]], _xlfn.IFS(CalculateRandomPosition[[#This Row],[changeId]]=AE$3,"Z",CalculateRandomPosition[[#This Row],[ZId]]=AE$3,CalculateRandomPosition[[#This Row],[changeImageId]],else,B192),B192)</f>
        <v>B</v>
      </c>
      <c r="AF192" s="1" t="str" cm="1">
        <f t="array" ref="AF192">IF(CalculateRandomPosition[[#This Row],[canChange]], _xlfn.IFS(CalculateRandomPosition[[#This Row],[changeId]]=AF$3,"Z",CalculateRandomPosition[[#This Row],[ZId]]=AF$3,CalculateRandomPosition[[#This Row],[changeImageId]],else,C192),C192)</f>
        <v>A</v>
      </c>
      <c r="AG192" s="1" t="str" cm="1">
        <f t="array" ref="AG192">IF(CalculateRandomPosition[[#This Row],[canChange]], _xlfn.IFS(CalculateRandomPosition[[#This Row],[changeId]]=AG$3,"Z",CalculateRandomPosition[[#This Row],[ZId]]=AG$3,CalculateRandomPosition[[#This Row],[changeImageId]],else,D192),D192)</f>
        <v>Z</v>
      </c>
      <c r="AH192" s="1" t="str" cm="1">
        <f t="array" ref="AH192">IF(CalculateRandomPosition[[#This Row],[canChange]], _xlfn.IFS(CalculateRandomPosition[[#This Row],[changeId]]=AH$3,"Z",CalculateRandomPosition[[#This Row],[ZId]]=AH$3,CalculateRandomPosition[[#This Row],[changeImageId]],else,E192),E192)</f>
        <v>I</v>
      </c>
      <c r="AI192" s="1" t="str" cm="1">
        <f t="array" ref="AI192">IF(CalculateRandomPosition[[#This Row],[canChange]], _xlfn.IFS(CalculateRandomPosition[[#This Row],[changeId]]=AI$3,"Z",CalculateRandomPosition[[#This Row],[ZId]]=AI$3,CalculateRandomPosition[[#This Row],[changeImageId]],else,F192),F192)</f>
        <v>D</v>
      </c>
      <c r="AJ192" s="1" t="str" cm="1">
        <f t="array" ref="AJ192">IF(CalculateRandomPosition[[#This Row],[canChange]], _xlfn.IFS(CalculateRandomPosition[[#This Row],[changeId]]=AJ$3,"Z",CalculateRandomPosition[[#This Row],[ZId]]=AJ$3,CalculateRandomPosition[[#This Row],[changeImageId]],else,G192),G192)</f>
        <v>E</v>
      </c>
      <c r="AK192" s="1" t="str" cm="1">
        <f t="array" ref="AK192">IF(CalculateRandomPosition[[#This Row],[canChange]], _xlfn.IFS(CalculateRandomPosition[[#This Row],[changeId]]=AK$3,"Z",CalculateRandomPosition[[#This Row],[ZId]]=AK$3,CalculateRandomPosition[[#This Row],[changeImageId]],else,H192),H192)</f>
        <v>K</v>
      </c>
      <c r="AL192" s="1" t="str" cm="1">
        <f t="array" ref="AL192">IF(CalculateRandomPosition[[#This Row],[canChange]], _xlfn.IFS(CalculateRandomPosition[[#This Row],[changeId]]=AL$3,"Z",CalculateRandomPosition[[#This Row],[ZId]]=AL$3,CalculateRandomPosition[[#This Row],[changeImageId]],else,I192),I192)</f>
        <v>C</v>
      </c>
      <c r="AM192" s="1" t="str" cm="1">
        <f t="array" ref="AM192">IF(CalculateRandomPosition[[#This Row],[canChange]], _xlfn.IFS(CalculateRandomPosition[[#This Row],[changeId]]=AM$3,"Z",CalculateRandomPosition[[#This Row],[ZId]]=AM$3,CalculateRandomPosition[[#This Row],[changeImageId]],else,J192),J192)</f>
        <v>F</v>
      </c>
      <c r="AN192" s="1" t="str" cm="1">
        <f t="array" ref="AN192">IF(CalculateRandomPosition[[#This Row],[canChange]], _xlfn.IFS(CalculateRandomPosition[[#This Row],[changeId]]=AN$3,"Z",CalculateRandomPosition[[#This Row],[ZId]]=AN$3,CalculateRandomPosition[[#This Row],[changeImageId]],else,K192),K192)</f>
        <v>N</v>
      </c>
      <c r="AO192" s="1" t="str" cm="1">
        <f t="array" ref="AO192">IF(CalculateRandomPosition[[#This Row],[canChange]], _xlfn.IFS(CalculateRandomPosition[[#This Row],[changeId]]=AO$3,"Z",CalculateRandomPosition[[#This Row],[ZId]]=AO$3,CalculateRandomPosition[[#This Row],[changeImageId]],else,L192),L192)</f>
        <v>O</v>
      </c>
      <c r="AP192" s="1" t="str" cm="1">
        <f t="array" ref="AP192">IF(CalculateRandomPosition[[#This Row],[canChange]], _xlfn.IFS(CalculateRandomPosition[[#This Row],[changeId]]=AP$3,"Z",CalculateRandomPosition[[#This Row],[ZId]]=AP$3,CalculateRandomPosition[[#This Row],[changeImageId]],else,M192),M192)</f>
        <v>L</v>
      </c>
      <c r="AQ192" s="1" t="str" cm="1">
        <f t="array" ref="AQ192">IF(CalculateRandomPosition[[#This Row],[canChange]], _xlfn.IFS(CalculateRandomPosition[[#This Row],[changeId]]=AQ$3,"Z",CalculateRandomPosition[[#This Row],[ZId]]=AQ$3,CalculateRandomPosition[[#This Row],[changeImageId]],else,N192),N192)</f>
        <v>J</v>
      </c>
      <c r="AR192" s="1" t="str" cm="1">
        <f t="array" ref="AR192">IF(CalculateRandomPosition[[#This Row],[canChange]], _xlfn.IFS(CalculateRandomPosition[[#This Row],[changeId]]=AR$3,"Z",CalculateRandomPosition[[#This Row],[ZId]]=AR$3,CalculateRandomPosition[[#This Row],[changeImageId]],else,O192),O192)</f>
        <v>M</v>
      </c>
      <c r="AS192" s="1" t="str" cm="1">
        <f t="array" ref="AS192">IF(CalculateRandomPosition[[#This Row],[canChange]], _xlfn.IFS(CalculateRandomPosition[[#This Row],[changeId]]=AS$3,"Z",CalculateRandomPosition[[#This Row],[ZId]]=AS$3,CalculateRandomPosition[[#This Row],[changeImageId]],else,P192),P192)</f>
        <v>H</v>
      </c>
      <c r="AT192" s="1" t="str" cm="1">
        <f t="array" ref="AT192">IF(CalculateRandomPosition[[#This Row],[canChange]], _xlfn.IFS(CalculateRandomPosition[[#This Row],[changeId]]=AT$3,"Z",CalculateRandomPosition[[#This Row],[ZId]]=AT$3,CalculateRandomPosition[[#This Row],[changeImageId]],else,Q192),Q192)</f>
        <v>G</v>
      </c>
      <c r="AU192" s="1" t="str" cm="1">
        <f t="array" ref="AU192">IF(CalculateRandomPosition[[#This Row],[canChange]], _xlfn.IFS(CalculateRandomPosition[[#This Row],[changeId]]=AU$3,"Z",CalculateRandomPosition[[#This Row],[ZId]]=AU$3,CalculateRandomPosition[[#This Row],[changeImageId]],else,R192),R192)</f>
        <v>P</v>
      </c>
    </row>
    <row r="193" spans="1:47" x14ac:dyDescent="0.4">
      <c r="A193">
        <f>ROW()-ROW(CalculateRandomPosition[[#Headers],[pressCount]])</f>
        <v>189</v>
      </c>
      <c r="B193" t="str">
        <f>IF(CalculateRandomPosition[[#This Row],[pressCount]]=1,B$3,AE192)</f>
        <v>B</v>
      </c>
      <c r="C193" t="str">
        <f>IF(CalculateRandomPosition[[#This Row],[pressCount]]=1,C$3,AF192)</f>
        <v>A</v>
      </c>
      <c r="D193" t="str">
        <f>IF(CalculateRandomPosition[[#This Row],[pressCount]]=1,D$3,AG192)</f>
        <v>Z</v>
      </c>
      <c r="E193" t="str">
        <f>IF(CalculateRandomPosition[[#This Row],[pressCount]]=1,E$3,AH192)</f>
        <v>I</v>
      </c>
      <c r="F193" s="1" t="str">
        <f>IF(CalculateRandomPosition[[#This Row],[pressCount]]=1,F$3,AI192)</f>
        <v>D</v>
      </c>
      <c r="G193" s="1" t="str">
        <f>IF(CalculateRandomPosition[[#This Row],[pressCount]]=1,G$3,AJ192)</f>
        <v>E</v>
      </c>
      <c r="H193" s="1" t="str">
        <f>IF(CalculateRandomPosition[[#This Row],[pressCount]]=1,H$3,AK192)</f>
        <v>K</v>
      </c>
      <c r="I193" s="1" t="str">
        <f>IF(CalculateRandomPosition[[#This Row],[pressCount]]=1,I$3,AL192)</f>
        <v>C</v>
      </c>
      <c r="J193" s="1" t="str">
        <f>IF(CalculateRandomPosition[[#This Row],[pressCount]]=1,J$3,AM192)</f>
        <v>F</v>
      </c>
      <c r="K193" s="1" t="str">
        <f>IF(CalculateRandomPosition[[#This Row],[pressCount]]=1,K$3,AN192)</f>
        <v>N</v>
      </c>
      <c r="L193" s="1" t="str">
        <f>IF(CalculateRandomPosition[[#This Row],[pressCount]]=1,L$3,AO192)</f>
        <v>O</v>
      </c>
      <c r="M193" s="1" t="str">
        <f>IF(CalculateRandomPosition[[#This Row],[pressCount]]=1,M$3,AP192)</f>
        <v>L</v>
      </c>
      <c r="N193" s="1" t="str">
        <f>IF(CalculateRandomPosition[[#This Row],[pressCount]]=1,N$3,AQ192)</f>
        <v>J</v>
      </c>
      <c r="O193" s="1" t="str">
        <f>IF(CalculateRandomPosition[[#This Row],[pressCount]]=1,O$3,AR192)</f>
        <v>M</v>
      </c>
      <c r="P193" s="1" t="str">
        <f>IF(CalculateRandomPosition[[#This Row],[pressCount]]=1,P$3,AS192)</f>
        <v>H</v>
      </c>
      <c r="Q193" s="1" t="str">
        <f>IF(CalculateRandomPosition[[#This Row],[pressCount]]=1,Q$3,AT192)</f>
        <v>G</v>
      </c>
      <c r="R193" s="1" t="str">
        <f>IF(CalculateRandomPosition[[#This Row],[pressCount]]=1,R$3,AU192)</f>
        <v>P</v>
      </c>
      <c r="S193" s="1">
        <f>MATCH("z",CalculateRandomPosition[[#This Row],[1]:[17]],0)</f>
        <v>3</v>
      </c>
      <c r="T193" s="1">
        <f>IF(CalculateRandomPosition[[#This Row],[ZId]]=17,4, ROUNDUP(CalculateRandomPosition[[#This Row],[ZId]]/4,0))</f>
        <v>1</v>
      </c>
      <c r="U193" s="1">
        <f>IF(CalculateRandomPosition[[#This Row],[ZId]]=17,5, MOD(CalculateRandomPosition[[#This Row],[ZId]]-1,4)+1)</f>
        <v>3</v>
      </c>
      <c r="V193" s="1">
        <f>IF(CalculateRandomPosition[[#This Row],[pressCount]]=1, MOD($V$1^CalculateRandomPosition[[#This Row],[pressCount]],$V$2),MOD(V192*$V$1,$V$2))</f>
        <v>469</v>
      </c>
      <c r="W193" s="1">
        <f>MOD(CalculateRandomPosition[[#This Row],[pseudoRandomNumber]],4)</f>
        <v>1</v>
      </c>
      <c r="X193" s="1">
        <f>IF(ISEVEN(CalculateRandomPosition[[#This Row],[mod4]]),CalculateRandomPosition[[#This Row],[mod4]]-1,0)</f>
        <v>0</v>
      </c>
      <c r="Y193" s="1">
        <f>IF(ISODD(CalculateRandomPosition[[#This Row],[mod4]]),CalculateRandomPosition[[#This Row],[mod4]]-2,0)</f>
        <v>-1</v>
      </c>
      <c r="Z193" s="1">
        <f>IF(CalculateRandomPosition[[#This Row],[ZId]]=17,4,CalculateRandomPosition[[#This Row],[ZRow]]+CalculateRandomPosition[[#This Row],[rowDirection]])</f>
        <v>1</v>
      </c>
      <c r="AA193" s="1">
        <f>IF(CalculateRandomPosition[[#This Row],[ZId]]=17,4,CalculateRandomPosition[[#This Row],[ZColumn]]+CalculateRandomPosition[[#This Row],[columnDirection]])</f>
        <v>2</v>
      </c>
      <c r="AB193">
        <f>(CalculateRandomPosition[[#This Row],[changeRow]]-1)*4+CalculateRandomPosition[[#This Row],[changeColumn]]</f>
        <v>2</v>
      </c>
      <c r="AC193" t="str" cm="1">
        <f t="array" ref="AC193">IF(OR(CalculateRandomPosition[[#This Row],[changeId]]&lt;1,CalculateRandomPosition[[#This Row],[changeId]]&gt;16),"", INDEX(B193:R193,1,CalculateRandomPosition[[#This Row],[changeId]]))</f>
        <v>A</v>
      </c>
      <c r="AD193" s="1" t="b">
        <f>CalculateRandomPosition[[#This Row],[changeImageId]]&lt;&gt;""</f>
        <v>1</v>
      </c>
      <c r="AE193" s="1" t="str" cm="1">
        <f t="array" ref="AE193">IF(CalculateRandomPosition[[#This Row],[canChange]], _xlfn.IFS(CalculateRandomPosition[[#This Row],[changeId]]=AE$3,"Z",CalculateRandomPosition[[#This Row],[ZId]]=AE$3,CalculateRandomPosition[[#This Row],[changeImageId]],else,B193),B193)</f>
        <v>B</v>
      </c>
      <c r="AF193" s="1" t="str" cm="1">
        <f t="array" ref="AF193">IF(CalculateRandomPosition[[#This Row],[canChange]], _xlfn.IFS(CalculateRandomPosition[[#This Row],[changeId]]=AF$3,"Z",CalculateRandomPosition[[#This Row],[ZId]]=AF$3,CalculateRandomPosition[[#This Row],[changeImageId]],else,C193),C193)</f>
        <v>Z</v>
      </c>
      <c r="AG193" s="1" t="str" cm="1">
        <f t="array" ref="AG193">IF(CalculateRandomPosition[[#This Row],[canChange]], _xlfn.IFS(CalculateRandomPosition[[#This Row],[changeId]]=AG$3,"Z",CalculateRandomPosition[[#This Row],[ZId]]=AG$3,CalculateRandomPosition[[#This Row],[changeImageId]],else,D193),D193)</f>
        <v>A</v>
      </c>
      <c r="AH193" s="1" t="str" cm="1">
        <f t="array" ref="AH193">IF(CalculateRandomPosition[[#This Row],[canChange]], _xlfn.IFS(CalculateRandomPosition[[#This Row],[changeId]]=AH$3,"Z",CalculateRandomPosition[[#This Row],[ZId]]=AH$3,CalculateRandomPosition[[#This Row],[changeImageId]],else,E193),E193)</f>
        <v>I</v>
      </c>
      <c r="AI193" s="1" t="str" cm="1">
        <f t="array" ref="AI193">IF(CalculateRandomPosition[[#This Row],[canChange]], _xlfn.IFS(CalculateRandomPosition[[#This Row],[changeId]]=AI$3,"Z",CalculateRandomPosition[[#This Row],[ZId]]=AI$3,CalculateRandomPosition[[#This Row],[changeImageId]],else,F193),F193)</f>
        <v>D</v>
      </c>
      <c r="AJ193" s="1" t="str" cm="1">
        <f t="array" ref="AJ193">IF(CalculateRandomPosition[[#This Row],[canChange]], _xlfn.IFS(CalculateRandomPosition[[#This Row],[changeId]]=AJ$3,"Z",CalculateRandomPosition[[#This Row],[ZId]]=AJ$3,CalculateRandomPosition[[#This Row],[changeImageId]],else,G193),G193)</f>
        <v>E</v>
      </c>
      <c r="AK193" s="1" t="str" cm="1">
        <f t="array" ref="AK193">IF(CalculateRandomPosition[[#This Row],[canChange]], _xlfn.IFS(CalculateRandomPosition[[#This Row],[changeId]]=AK$3,"Z",CalculateRandomPosition[[#This Row],[ZId]]=AK$3,CalculateRandomPosition[[#This Row],[changeImageId]],else,H193),H193)</f>
        <v>K</v>
      </c>
      <c r="AL193" s="1" t="str" cm="1">
        <f t="array" ref="AL193">IF(CalculateRandomPosition[[#This Row],[canChange]], _xlfn.IFS(CalculateRandomPosition[[#This Row],[changeId]]=AL$3,"Z",CalculateRandomPosition[[#This Row],[ZId]]=AL$3,CalculateRandomPosition[[#This Row],[changeImageId]],else,I193),I193)</f>
        <v>C</v>
      </c>
      <c r="AM193" s="1" t="str" cm="1">
        <f t="array" ref="AM193">IF(CalculateRandomPosition[[#This Row],[canChange]], _xlfn.IFS(CalculateRandomPosition[[#This Row],[changeId]]=AM$3,"Z",CalculateRandomPosition[[#This Row],[ZId]]=AM$3,CalculateRandomPosition[[#This Row],[changeImageId]],else,J193),J193)</f>
        <v>F</v>
      </c>
      <c r="AN193" s="1" t="str" cm="1">
        <f t="array" ref="AN193">IF(CalculateRandomPosition[[#This Row],[canChange]], _xlfn.IFS(CalculateRandomPosition[[#This Row],[changeId]]=AN$3,"Z",CalculateRandomPosition[[#This Row],[ZId]]=AN$3,CalculateRandomPosition[[#This Row],[changeImageId]],else,K193),K193)</f>
        <v>N</v>
      </c>
      <c r="AO193" s="1" t="str" cm="1">
        <f t="array" ref="AO193">IF(CalculateRandomPosition[[#This Row],[canChange]], _xlfn.IFS(CalculateRandomPosition[[#This Row],[changeId]]=AO$3,"Z",CalculateRandomPosition[[#This Row],[ZId]]=AO$3,CalculateRandomPosition[[#This Row],[changeImageId]],else,L193),L193)</f>
        <v>O</v>
      </c>
      <c r="AP193" s="1" t="str" cm="1">
        <f t="array" ref="AP193">IF(CalculateRandomPosition[[#This Row],[canChange]], _xlfn.IFS(CalculateRandomPosition[[#This Row],[changeId]]=AP$3,"Z",CalculateRandomPosition[[#This Row],[ZId]]=AP$3,CalculateRandomPosition[[#This Row],[changeImageId]],else,M193),M193)</f>
        <v>L</v>
      </c>
      <c r="AQ193" s="1" t="str" cm="1">
        <f t="array" ref="AQ193">IF(CalculateRandomPosition[[#This Row],[canChange]], _xlfn.IFS(CalculateRandomPosition[[#This Row],[changeId]]=AQ$3,"Z",CalculateRandomPosition[[#This Row],[ZId]]=AQ$3,CalculateRandomPosition[[#This Row],[changeImageId]],else,N193),N193)</f>
        <v>J</v>
      </c>
      <c r="AR193" s="1" t="str" cm="1">
        <f t="array" ref="AR193">IF(CalculateRandomPosition[[#This Row],[canChange]], _xlfn.IFS(CalculateRandomPosition[[#This Row],[changeId]]=AR$3,"Z",CalculateRandomPosition[[#This Row],[ZId]]=AR$3,CalculateRandomPosition[[#This Row],[changeImageId]],else,O193),O193)</f>
        <v>M</v>
      </c>
      <c r="AS193" s="1" t="str" cm="1">
        <f t="array" ref="AS193">IF(CalculateRandomPosition[[#This Row],[canChange]], _xlfn.IFS(CalculateRandomPosition[[#This Row],[changeId]]=AS$3,"Z",CalculateRandomPosition[[#This Row],[ZId]]=AS$3,CalculateRandomPosition[[#This Row],[changeImageId]],else,P193),P193)</f>
        <v>H</v>
      </c>
      <c r="AT193" s="1" t="str" cm="1">
        <f t="array" ref="AT193">IF(CalculateRandomPosition[[#This Row],[canChange]], _xlfn.IFS(CalculateRandomPosition[[#This Row],[changeId]]=AT$3,"Z",CalculateRandomPosition[[#This Row],[ZId]]=AT$3,CalculateRandomPosition[[#This Row],[changeImageId]],else,Q193),Q193)</f>
        <v>G</v>
      </c>
      <c r="AU193" s="1" t="str" cm="1">
        <f t="array" ref="AU193">IF(CalculateRandomPosition[[#This Row],[canChange]], _xlfn.IFS(CalculateRandomPosition[[#This Row],[changeId]]=AU$3,"Z",CalculateRandomPosition[[#This Row],[ZId]]=AU$3,CalculateRandomPosition[[#This Row],[changeImageId]],else,R193),R193)</f>
        <v>P</v>
      </c>
    </row>
    <row r="194" spans="1:47" x14ac:dyDescent="0.4">
      <c r="A194">
        <f>ROW()-ROW(CalculateRandomPosition[[#Headers],[pressCount]])</f>
        <v>190</v>
      </c>
      <c r="B194" t="str">
        <f>IF(CalculateRandomPosition[[#This Row],[pressCount]]=1,B$3,AE193)</f>
        <v>B</v>
      </c>
      <c r="C194" t="str">
        <f>IF(CalculateRandomPosition[[#This Row],[pressCount]]=1,C$3,AF193)</f>
        <v>Z</v>
      </c>
      <c r="D194" t="str">
        <f>IF(CalculateRandomPosition[[#This Row],[pressCount]]=1,D$3,AG193)</f>
        <v>A</v>
      </c>
      <c r="E194" t="str">
        <f>IF(CalculateRandomPosition[[#This Row],[pressCount]]=1,E$3,AH193)</f>
        <v>I</v>
      </c>
      <c r="F194" s="1" t="str">
        <f>IF(CalculateRandomPosition[[#This Row],[pressCount]]=1,F$3,AI193)</f>
        <v>D</v>
      </c>
      <c r="G194" s="1" t="str">
        <f>IF(CalculateRandomPosition[[#This Row],[pressCount]]=1,G$3,AJ193)</f>
        <v>E</v>
      </c>
      <c r="H194" s="1" t="str">
        <f>IF(CalculateRandomPosition[[#This Row],[pressCount]]=1,H$3,AK193)</f>
        <v>K</v>
      </c>
      <c r="I194" s="1" t="str">
        <f>IF(CalculateRandomPosition[[#This Row],[pressCount]]=1,I$3,AL193)</f>
        <v>C</v>
      </c>
      <c r="J194" s="1" t="str">
        <f>IF(CalculateRandomPosition[[#This Row],[pressCount]]=1,J$3,AM193)</f>
        <v>F</v>
      </c>
      <c r="K194" s="1" t="str">
        <f>IF(CalculateRandomPosition[[#This Row],[pressCount]]=1,K$3,AN193)</f>
        <v>N</v>
      </c>
      <c r="L194" s="1" t="str">
        <f>IF(CalculateRandomPosition[[#This Row],[pressCount]]=1,L$3,AO193)</f>
        <v>O</v>
      </c>
      <c r="M194" s="1" t="str">
        <f>IF(CalculateRandomPosition[[#This Row],[pressCount]]=1,M$3,AP193)</f>
        <v>L</v>
      </c>
      <c r="N194" s="1" t="str">
        <f>IF(CalculateRandomPosition[[#This Row],[pressCount]]=1,N$3,AQ193)</f>
        <v>J</v>
      </c>
      <c r="O194" s="1" t="str">
        <f>IF(CalculateRandomPosition[[#This Row],[pressCount]]=1,O$3,AR193)</f>
        <v>M</v>
      </c>
      <c r="P194" s="1" t="str">
        <f>IF(CalculateRandomPosition[[#This Row],[pressCount]]=1,P$3,AS193)</f>
        <v>H</v>
      </c>
      <c r="Q194" s="1" t="str">
        <f>IF(CalculateRandomPosition[[#This Row],[pressCount]]=1,Q$3,AT193)</f>
        <v>G</v>
      </c>
      <c r="R194" s="1" t="str">
        <f>IF(CalculateRandomPosition[[#This Row],[pressCount]]=1,R$3,AU193)</f>
        <v>P</v>
      </c>
      <c r="S194" s="1">
        <f>MATCH("z",CalculateRandomPosition[[#This Row],[1]:[17]],0)</f>
        <v>2</v>
      </c>
      <c r="T194" s="1">
        <f>IF(CalculateRandomPosition[[#This Row],[ZId]]=17,4, ROUNDUP(CalculateRandomPosition[[#This Row],[ZId]]/4,0))</f>
        <v>1</v>
      </c>
      <c r="U194" s="1">
        <f>IF(CalculateRandomPosition[[#This Row],[ZId]]=17,5, MOD(CalculateRandomPosition[[#This Row],[ZId]]-1,4)+1)</f>
        <v>2</v>
      </c>
      <c r="V194" s="1">
        <f>IF(CalculateRandomPosition[[#This Row],[pressCount]]=1, MOD($V$1^CalculateRandomPosition[[#This Row],[pressCount]],$V$2),MOD(V193*$V$1,$V$2))</f>
        <v>60</v>
      </c>
      <c r="W194" s="1">
        <f>MOD(CalculateRandomPosition[[#This Row],[pseudoRandomNumber]],4)</f>
        <v>0</v>
      </c>
      <c r="X194" s="1">
        <f>IF(ISEVEN(CalculateRandomPosition[[#This Row],[mod4]]),CalculateRandomPosition[[#This Row],[mod4]]-1,0)</f>
        <v>-1</v>
      </c>
      <c r="Y194" s="1">
        <f>IF(ISODD(CalculateRandomPosition[[#This Row],[mod4]]),CalculateRandomPosition[[#This Row],[mod4]]-2,0)</f>
        <v>0</v>
      </c>
      <c r="Z194" s="1">
        <f>IF(CalculateRandomPosition[[#This Row],[ZId]]=17,4,CalculateRandomPosition[[#This Row],[ZRow]]+CalculateRandomPosition[[#This Row],[rowDirection]])</f>
        <v>0</v>
      </c>
      <c r="AA194" s="1">
        <f>IF(CalculateRandomPosition[[#This Row],[ZId]]=17,4,CalculateRandomPosition[[#This Row],[ZColumn]]+CalculateRandomPosition[[#This Row],[columnDirection]])</f>
        <v>2</v>
      </c>
      <c r="AB194">
        <f>(CalculateRandomPosition[[#This Row],[changeRow]]-1)*4+CalculateRandomPosition[[#This Row],[changeColumn]]</f>
        <v>-2</v>
      </c>
      <c r="AC194" t="str" cm="1">
        <f t="array" ref="AC194">IF(OR(CalculateRandomPosition[[#This Row],[changeId]]&lt;1,CalculateRandomPosition[[#This Row],[changeId]]&gt;16),"", INDEX(B194:R194,1,CalculateRandomPosition[[#This Row],[changeId]]))</f>
        <v/>
      </c>
      <c r="AD194" s="1" t="b">
        <f>CalculateRandomPosition[[#This Row],[changeImageId]]&lt;&gt;""</f>
        <v>0</v>
      </c>
      <c r="AE194" s="1" t="str" cm="1">
        <f t="array" ref="AE194">IF(CalculateRandomPosition[[#This Row],[canChange]], _xlfn.IFS(CalculateRandomPosition[[#This Row],[changeId]]=AE$3,"Z",CalculateRandomPosition[[#This Row],[ZId]]=AE$3,CalculateRandomPosition[[#This Row],[changeImageId]],else,B194),B194)</f>
        <v>B</v>
      </c>
      <c r="AF194" s="1" t="str" cm="1">
        <f t="array" ref="AF194">IF(CalculateRandomPosition[[#This Row],[canChange]], _xlfn.IFS(CalculateRandomPosition[[#This Row],[changeId]]=AF$3,"Z",CalculateRandomPosition[[#This Row],[ZId]]=AF$3,CalculateRandomPosition[[#This Row],[changeImageId]],else,C194),C194)</f>
        <v>Z</v>
      </c>
      <c r="AG194" s="1" t="str" cm="1">
        <f t="array" ref="AG194">IF(CalculateRandomPosition[[#This Row],[canChange]], _xlfn.IFS(CalculateRandomPosition[[#This Row],[changeId]]=AG$3,"Z",CalculateRandomPosition[[#This Row],[ZId]]=AG$3,CalculateRandomPosition[[#This Row],[changeImageId]],else,D194),D194)</f>
        <v>A</v>
      </c>
      <c r="AH194" s="1" t="str" cm="1">
        <f t="array" ref="AH194">IF(CalculateRandomPosition[[#This Row],[canChange]], _xlfn.IFS(CalculateRandomPosition[[#This Row],[changeId]]=AH$3,"Z",CalculateRandomPosition[[#This Row],[ZId]]=AH$3,CalculateRandomPosition[[#This Row],[changeImageId]],else,E194),E194)</f>
        <v>I</v>
      </c>
      <c r="AI194" s="1" t="str" cm="1">
        <f t="array" ref="AI194">IF(CalculateRandomPosition[[#This Row],[canChange]], _xlfn.IFS(CalculateRandomPosition[[#This Row],[changeId]]=AI$3,"Z",CalculateRandomPosition[[#This Row],[ZId]]=AI$3,CalculateRandomPosition[[#This Row],[changeImageId]],else,F194),F194)</f>
        <v>D</v>
      </c>
      <c r="AJ194" s="1" t="str" cm="1">
        <f t="array" ref="AJ194">IF(CalculateRandomPosition[[#This Row],[canChange]], _xlfn.IFS(CalculateRandomPosition[[#This Row],[changeId]]=AJ$3,"Z",CalculateRandomPosition[[#This Row],[ZId]]=AJ$3,CalculateRandomPosition[[#This Row],[changeImageId]],else,G194),G194)</f>
        <v>E</v>
      </c>
      <c r="AK194" s="1" t="str" cm="1">
        <f t="array" ref="AK194">IF(CalculateRandomPosition[[#This Row],[canChange]], _xlfn.IFS(CalculateRandomPosition[[#This Row],[changeId]]=AK$3,"Z",CalculateRandomPosition[[#This Row],[ZId]]=AK$3,CalculateRandomPosition[[#This Row],[changeImageId]],else,H194),H194)</f>
        <v>K</v>
      </c>
      <c r="AL194" s="1" t="str" cm="1">
        <f t="array" ref="AL194">IF(CalculateRandomPosition[[#This Row],[canChange]], _xlfn.IFS(CalculateRandomPosition[[#This Row],[changeId]]=AL$3,"Z",CalculateRandomPosition[[#This Row],[ZId]]=AL$3,CalculateRandomPosition[[#This Row],[changeImageId]],else,I194),I194)</f>
        <v>C</v>
      </c>
      <c r="AM194" s="1" t="str" cm="1">
        <f t="array" ref="AM194">IF(CalculateRandomPosition[[#This Row],[canChange]], _xlfn.IFS(CalculateRandomPosition[[#This Row],[changeId]]=AM$3,"Z",CalculateRandomPosition[[#This Row],[ZId]]=AM$3,CalculateRandomPosition[[#This Row],[changeImageId]],else,J194),J194)</f>
        <v>F</v>
      </c>
      <c r="AN194" s="1" t="str" cm="1">
        <f t="array" ref="AN194">IF(CalculateRandomPosition[[#This Row],[canChange]], _xlfn.IFS(CalculateRandomPosition[[#This Row],[changeId]]=AN$3,"Z",CalculateRandomPosition[[#This Row],[ZId]]=AN$3,CalculateRandomPosition[[#This Row],[changeImageId]],else,K194),K194)</f>
        <v>N</v>
      </c>
      <c r="AO194" s="1" t="str" cm="1">
        <f t="array" ref="AO194">IF(CalculateRandomPosition[[#This Row],[canChange]], _xlfn.IFS(CalculateRandomPosition[[#This Row],[changeId]]=AO$3,"Z",CalculateRandomPosition[[#This Row],[ZId]]=AO$3,CalculateRandomPosition[[#This Row],[changeImageId]],else,L194),L194)</f>
        <v>O</v>
      </c>
      <c r="AP194" s="1" t="str" cm="1">
        <f t="array" ref="AP194">IF(CalculateRandomPosition[[#This Row],[canChange]], _xlfn.IFS(CalculateRandomPosition[[#This Row],[changeId]]=AP$3,"Z",CalculateRandomPosition[[#This Row],[ZId]]=AP$3,CalculateRandomPosition[[#This Row],[changeImageId]],else,M194),M194)</f>
        <v>L</v>
      </c>
      <c r="AQ194" s="1" t="str" cm="1">
        <f t="array" ref="AQ194">IF(CalculateRandomPosition[[#This Row],[canChange]], _xlfn.IFS(CalculateRandomPosition[[#This Row],[changeId]]=AQ$3,"Z",CalculateRandomPosition[[#This Row],[ZId]]=AQ$3,CalculateRandomPosition[[#This Row],[changeImageId]],else,N194),N194)</f>
        <v>J</v>
      </c>
      <c r="AR194" s="1" t="str" cm="1">
        <f t="array" ref="AR194">IF(CalculateRandomPosition[[#This Row],[canChange]], _xlfn.IFS(CalculateRandomPosition[[#This Row],[changeId]]=AR$3,"Z",CalculateRandomPosition[[#This Row],[ZId]]=AR$3,CalculateRandomPosition[[#This Row],[changeImageId]],else,O194),O194)</f>
        <v>M</v>
      </c>
      <c r="AS194" s="1" t="str" cm="1">
        <f t="array" ref="AS194">IF(CalculateRandomPosition[[#This Row],[canChange]], _xlfn.IFS(CalculateRandomPosition[[#This Row],[changeId]]=AS$3,"Z",CalculateRandomPosition[[#This Row],[ZId]]=AS$3,CalculateRandomPosition[[#This Row],[changeImageId]],else,P194),P194)</f>
        <v>H</v>
      </c>
      <c r="AT194" s="1" t="str" cm="1">
        <f t="array" ref="AT194">IF(CalculateRandomPosition[[#This Row],[canChange]], _xlfn.IFS(CalculateRandomPosition[[#This Row],[changeId]]=AT$3,"Z",CalculateRandomPosition[[#This Row],[ZId]]=AT$3,CalculateRandomPosition[[#This Row],[changeImageId]],else,Q194),Q194)</f>
        <v>G</v>
      </c>
      <c r="AU194" s="1" t="str" cm="1">
        <f t="array" ref="AU194">IF(CalculateRandomPosition[[#This Row],[canChange]], _xlfn.IFS(CalculateRandomPosition[[#This Row],[changeId]]=AU$3,"Z",CalculateRandomPosition[[#This Row],[ZId]]=AU$3,CalculateRandomPosition[[#This Row],[changeImageId]],else,R194),R194)</f>
        <v>P</v>
      </c>
    </row>
    <row r="195" spans="1:47" x14ac:dyDescent="0.4">
      <c r="A195">
        <f>ROW()-ROW(CalculateRandomPosition[[#Headers],[pressCount]])</f>
        <v>191</v>
      </c>
      <c r="B195" t="str">
        <f>IF(CalculateRandomPosition[[#This Row],[pressCount]]=1,B$3,AE194)</f>
        <v>B</v>
      </c>
      <c r="C195" t="str">
        <f>IF(CalculateRandomPosition[[#This Row],[pressCount]]=1,C$3,AF194)</f>
        <v>Z</v>
      </c>
      <c r="D195" t="str">
        <f>IF(CalculateRandomPosition[[#This Row],[pressCount]]=1,D$3,AG194)</f>
        <v>A</v>
      </c>
      <c r="E195" t="str">
        <f>IF(CalculateRandomPosition[[#This Row],[pressCount]]=1,E$3,AH194)</f>
        <v>I</v>
      </c>
      <c r="F195" s="1" t="str">
        <f>IF(CalculateRandomPosition[[#This Row],[pressCount]]=1,F$3,AI194)</f>
        <v>D</v>
      </c>
      <c r="G195" s="1" t="str">
        <f>IF(CalculateRandomPosition[[#This Row],[pressCount]]=1,G$3,AJ194)</f>
        <v>E</v>
      </c>
      <c r="H195" s="1" t="str">
        <f>IF(CalculateRandomPosition[[#This Row],[pressCount]]=1,H$3,AK194)</f>
        <v>K</v>
      </c>
      <c r="I195" s="1" t="str">
        <f>IF(CalculateRandomPosition[[#This Row],[pressCount]]=1,I$3,AL194)</f>
        <v>C</v>
      </c>
      <c r="J195" s="1" t="str">
        <f>IF(CalculateRandomPosition[[#This Row],[pressCount]]=1,J$3,AM194)</f>
        <v>F</v>
      </c>
      <c r="K195" s="1" t="str">
        <f>IF(CalculateRandomPosition[[#This Row],[pressCount]]=1,K$3,AN194)</f>
        <v>N</v>
      </c>
      <c r="L195" s="1" t="str">
        <f>IF(CalculateRandomPosition[[#This Row],[pressCount]]=1,L$3,AO194)</f>
        <v>O</v>
      </c>
      <c r="M195" s="1" t="str">
        <f>IF(CalculateRandomPosition[[#This Row],[pressCount]]=1,M$3,AP194)</f>
        <v>L</v>
      </c>
      <c r="N195" s="1" t="str">
        <f>IF(CalculateRandomPosition[[#This Row],[pressCount]]=1,N$3,AQ194)</f>
        <v>J</v>
      </c>
      <c r="O195" s="1" t="str">
        <f>IF(CalculateRandomPosition[[#This Row],[pressCount]]=1,O$3,AR194)</f>
        <v>M</v>
      </c>
      <c r="P195" s="1" t="str">
        <f>IF(CalculateRandomPosition[[#This Row],[pressCount]]=1,P$3,AS194)</f>
        <v>H</v>
      </c>
      <c r="Q195" s="1" t="str">
        <f>IF(CalculateRandomPosition[[#This Row],[pressCount]]=1,Q$3,AT194)</f>
        <v>G</v>
      </c>
      <c r="R195" s="1" t="str">
        <f>IF(CalculateRandomPosition[[#This Row],[pressCount]]=1,R$3,AU194)</f>
        <v>P</v>
      </c>
      <c r="S195" s="1">
        <f>MATCH("z",CalculateRandomPosition[[#This Row],[1]:[17]],0)</f>
        <v>2</v>
      </c>
      <c r="T195" s="1">
        <f>IF(CalculateRandomPosition[[#This Row],[ZId]]=17,4, ROUNDUP(CalculateRandomPosition[[#This Row],[ZId]]/4,0))</f>
        <v>1</v>
      </c>
      <c r="U195" s="1">
        <f>IF(CalculateRandomPosition[[#This Row],[ZId]]=17,5, MOD(CalculateRandomPosition[[#This Row],[ZId]]-1,4)+1)</f>
        <v>2</v>
      </c>
      <c r="V195" s="1">
        <f>IF(CalculateRandomPosition[[#This Row],[pressCount]]=1, MOD($V$1^CalculateRandomPosition[[#This Row],[pressCount]],$V$2),MOD(V194*$V$1,$V$2))</f>
        <v>666</v>
      </c>
      <c r="W195" s="1">
        <f>MOD(CalculateRandomPosition[[#This Row],[pseudoRandomNumber]],4)</f>
        <v>2</v>
      </c>
      <c r="X195" s="1">
        <f>IF(ISEVEN(CalculateRandomPosition[[#This Row],[mod4]]),CalculateRandomPosition[[#This Row],[mod4]]-1,0)</f>
        <v>1</v>
      </c>
      <c r="Y195" s="1">
        <f>IF(ISODD(CalculateRandomPosition[[#This Row],[mod4]]),CalculateRandomPosition[[#This Row],[mod4]]-2,0)</f>
        <v>0</v>
      </c>
      <c r="Z195" s="1">
        <f>IF(CalculateRandomPosition[[#This Row],[ZId]]=17,4,CalculateRandomPosition[[#This Row],[ZRow]]+CalculateRandomPosition[[#This Row],[rowDirection]])</f>
        <v>2</v>
      </c>
      <c r="AA195" s="1">
        <f>IF(CalculateRandomPosition[[#This Row],[ZId]]=17,4,CalculateRandomPosition[[#This Row],[ZColumn]]+CalculateRandomPosition[[#This Row],[columnDirection]])</f>
        <v>2</v>
      </c>
      <c r="AB195">
        <f>(CalculateRandomPosition[[#This Row],[changeRow]]-1)*4+CalculateRandomPosition[[#This Row],[changeColumn]]</f>
        <v>6</v>
      </c>
      <c r="AC195" t="str" cm="1">
        <f t="array" ref="AC195">IF(OR(CalculateRandomPosition[[#This Row],[changeId]]&lt;1,CalculateRandomPosition[[#This Row],[changeId]]&gt;16),"", INDEX(B195:R195,1,CalculateRandomPosition[[#This Row],[changeId]]))</f>
        <v>E</v>
      </c>
      <c r="AD195" s="1" t="b">
        <f>CalculateRandomPosition[[#This Row],[changeImageId]]&lt;&gt;""</f>
        <v>1</v>
      </c>
      <c r="AE195" s="1" t="str" cm="1">
        <f t="array" ref="AE195">IF(CalculateRandomPosition[[#This Row],[canChange]], _xlfn.IFS(CalculateRandomPosition[[#This Row],[changeId]]=AE$3,"Z",CalculateRandomPosition[[#This Row],[ZId]]=AE$3,CalculateRandomPosition[[#This Row],[changeImageId]],else,B195),B195)</f>
        <v>B</v>
      </c>
      <c r="AF195" s="1" t="str" cm="1">
        <f t="array" ref="AF195">IF(CalculateRandomPosition[[#This Row],[canChange]], _xlfn.IFS(CalculateRandomPosition[[#This Row],[changeId]]=AF$3,"Z",CalculateRandomPosition[[#This Row],[ZId]]=AF$3,CalculateRandomPosition[[#This Row],[changeImageId]],else,C195),C195)</f>
        <v>E</v>
      </c>
      <c r="AG195" s="1" t="str" cm="1">
        <f t="array" ref="AG195">IF(CalculateRandomPosition[[#This Row],[canChange]], _xlfn.IFS(CalculateRandomPosition[[#This Row],[changeId]]=AG$3,"Z",CalculateRandomPosition[[#This Row],[ZId]]=AG$3,CalculateRandomPosition[[#This Row],[changeImageId]],else,D195),D195)</f>
        <v>A</v>
      </c>
      <c r="AH195" s="1" t="str" cm="1">
        <f t="array" ref="AH195">IF(CalculateRandomPosition[[#This Row],[canChange]], _xlfn.IFS(CalculateRandomPosition[[#This Row],[changeId]]=AH$3,"Z",CalculateRandomPosition[[#This Row],[ZId]]=AH$3,CalculateRandomPosition[[#This Row],[changeImageId]],else,E195),E195)</f>
        <v>I</v>
      </c>
      <c r="AI195" s="1" t="str" cm="1">
        <f t="array" ref="AI195">IF(CalculateRandomPosition[[#This Row],[canChange]], _xlfn.IFS(CalculateRandomPosition[[#This Row],[changeId]]=AI$3,"Z",CalculateRandomPosition[[#This Row],[ZId]]=AI$3,CalculateRandomPosition[[#This Row],[changeImageId]],else,F195),F195)</f>
        <v>D</v>
      </c>
      <c r="AJ195" s="1" t="str" cm="1">
        <f t="array" ref="AJ195">IF(CalculateRandomPosition[[#This Row],[canChange]], _xlfn.IFS(CalculateRandomPosition[[#This Row],[changeId]]=AJ$3,"Z",CalculateRandomPosition[[#This Row],[ZId]]=AJ$3,CalculateRandomPosition[[#This Row],[changeImageId]],else,G195),G195)</f>
        <v>Z</v>
      </c>
      <c r="AK195" s="1" t="str" cm="1">
        <f t="array" ref="AK195">IF(CalculateRandomPosition[[#This Row],[canChange]], _xlfn.IFS(CalculateRandomPosition[[#This Row],[changeId]]=AK$3,"Z",CalculateRandomPosition[[#This Row],[ZId]]=AK$3,CalculateRandomPosition[[#This Row],[changeImageId]],else,H195),H195)</f>
        <v>K</v>
      </c>
      <c r="AL195" s="1" t="str" cm="1">
        <f t="array" ref="AL195">IF(CalculateRandomPosition[[#This Row],[canChange]], _xlfn.IFS(CalculateRandomPosition[[#This Row],[changeId]]=AL$3,"Z",CalculateRandomPosition[[#This Row],[ZId]]=AL$3,CalculateRandomPosition[[#This Row],[changeImageId]],else,I195),I195)</f>
        <v>C</v>
      </c>
      <c r="AM195" s="1" t="str" cm="1">
        <f t="array" ref="AM195">IF(CalculateRandomPosition[[#This Row],[canChange]], _xlfn.IFS(CalculateRandomPosition[[#This Row],[changeId]]=AM$3,"Z",CalculateRandomPosition[[#This Row],[ZId]]=AM$3,CalculateRandomPosition[[#This Row],[changeImageId]],else,J195),J195)</f>
        <v>F</v>
      </c>
      <c r="AN195" s="1" t="str" cm="1">
        <f t="array" ref="AN195">IF(CalculateRandomPosition[[#This Row],[canChange]], _xlfn.IFS(CalculateRandomPosition[[#This Row],[changeId]]=AN$3,"Z",CalculateRandomPosition[[#This Row],[ZId]]=AN$3,CalculateRandomPosition[[#This Row],[changeImageId]],else,K195),K195)</f>
        <v>N</v>
      </c>
      <c r="AO195" s="1" t="str" cm="1">
        <f t="array" ref="AO195">IF(CalculateRandomPosition[[#This Row],[canChange]], _xlfn.IFS(CalculateRandomPosition[[#This Row],[changeId]]=AO$3,"Z",CalculateRandomPosition[[#This Row],[ZId]]=AO$3,CalculateRandomPosition[[#This Row],[changeImageId]],else,L195),L195)</f>
        <v>O</v>
      </c>
      <c r="AP195" s="1" t="str" cm="1">
        <f t="array" ref="AP195">IF(CalculateRandomPosition[[#This Row],[canChange]], _xlfn.IFS(CalculateRandomPosition[[#This Row],[changeId]]=AP$3,"Z",CalculateRandomPosition[[#This Row],[ZId]]=AP$3,CalculateRandomPosition[[#This Row],[changeImageId]],else,M195),M195)</f>
        <v>L</v>
      </c>
      <c r="AQ195" s="1" t="str" cm="1">
        <f t="array" ref="AQ195">IF(CalculateRandomPosition[[#This Row],[canChange]], _xlfn.IFS(CalculateRandomPosition[[#This Row],[changeId]]=AQ$3,"Z",CalculateRandomPosition[[#This Row],[ZId]]=AQ$3,CalculateRandomPosition[[#This Row],[changeImageId]],else,N195),N195)</f>
        <v>J</v>
      </c>
      <c r="AR195" s="1" t="str" cm="1">
        <f t="array" ref="AR195">IF(CalculateRandomPosition[[#This Row],[canChange]], _xlfn.IFS(CalculateRandomPosition[[#This Row],[changeId]]=AR$3,"Z",CalculateRandomPosition[[#This Row],[ZId]]=AR$3,CalculateRandomPosition[[#This Row],[changeImageId]],else,O195),O195)</f>
        <v>M</v>
      </c>
      <c r="AS195" s="1" t="str" cm="1">
        <f t="array" ref="AS195">IF(CalculateRandomPosition[[#This Row],[canChange]], _xlfn.IFS(CalculateRandomPosition[[#This Row],[changeId]]=AS$3,"Z",CalculateRandomPosition[[#This Row],[ZId]]=AS$3,CalculateRandomPosition[[#This Row],[changeImageId]],else,P195),P195)</f>
        <v>H</v>
      </c>
      <c r="AT195" s="1" t="str" cm="1">
        <f t="array" ref="AT195">IF(CalculateRandomPosition[[#This Row],[canChange]], _xlfn.IFS(CalculateRandomPosition[[#This Row],[changeId]]=AT$3,"Z",CalculateRandomPosition[[#This Row],[ZId]]=AT$3,CalculateRandomPosition[[#This Row],[changeImageId]],else,Q195),Q195)</f>
        <v>G</v>
      </c>
      <c r="AU195" s="1" t="str" cm="1">
        <f t="array" ref="AU195">IF(CalculateRandomPosition[[#This Row],[canChange]], _xlfn.IFS(CalculateRandomPosition[[#This Row],[changeId]]=AU$3,"Z",CalculateRandomPosition[[#This Row],[ZId]]=AU$3,CalculateRandomPosition[[#This Row],[changeImageId]],else,R195),R195)</f>
        <v>P</v>
      </c>
    </row>
    <row r="196" spans="1:47" x14ac:dyDescent="0.4">
      <c r="A196">
        <f>ROW()-ROW(CalculateRandomPosition[[#Headers],[pressCount]])</f>
        <v>192</v>
      </c>
      <c r="B196" t="str">
        <f>IF(CalculateRandomPosition[[#This Row],[pressCount]]=1,B$3,AE195)</f>
        <v>B</v>
      </c>
      <c r="C196" t="str">
        <f>IF(CalculateRandomPosition[[#This Row],[pressCount]]=1,C$3,AF195)</f>
        <v>E</v>
      </c>
      <c r="D196" t="str">
        <f>IF(CalculateRandomPosition[[#This Row],[pressCount]]=1,D$3,AG195)</f>
        <v>A</v>
      </c>
      <c r="E196" t="str">
        <f>IF(CalculateRandomPosition[[#This Row],[pressCount]]=1,E$3,AH195)</f>
        <v>I</v>
      </c>
      <c r="F196" s="1" t="str">
        <f>IF(CalculateRandomPosition[[#This Row],[pressCount]]=1,F$3,AI195)</f>
        <v>D</v>
      </c>
      <c r="G196" s="1" t="str">
        <f>IF(CalculateRandomPosition[[#This Row],[pressCount]]=1,G$3,AJ195)</f>
        <v>Z</v>
      </c>
      <c r="H196" s="1" t="str">
        <f>IF(CalculateRandomPosition[[#This Row],[pressCount]]=1,H$3,AK195)</f>
        <v>K</v>
      </c>
      <c r="I196" s="1" t="str">
        <f>IF(CalculateRandomPosition[[#This Row],[pressCount]]=1,I$3,AL195)</f>
        <v>C</v>
      </c>
      <c r="J196" s="1" t="str">
        <f>IF(CalculateRandomPosition[[#This Row],[pressCount]]=1,J$3,AM195)</f>
        <v>F</v>
      </c>
      <c r="K196" s="1" t="str">
        <f>IF(CalculateRandomPosition[[#This Row],[pressCount]]=1,K$3,AN195)</f>
        <v>N</v>
      </c>
      <c r="L196" s="1" t="str">
        <f>IF(CalculateRandomPosition[[#This Row],[pressCount]]=1,L$3,AO195)</f>
        <v>O</v>
      </c>
      <c r="M196" s="1" t="str">
        <f>IF(CalculateRandomPosition[[#This Row],[pressCount]]=1,M$3,AP195)</f>
        <v>L</v>
      </c>
      <c r="N196" s="1" t="str">
        <f>IF(CalculateRandomPosition[[#This Row],[pressCount]]=1,N$3,AQ195)</f>
        <v>J</v>
      </c>
      <c r="O196" s="1" t="str">
        <f>IF(CalculateRandomPosition[[#This Row],[pressCount]]=1,O$3,AR195)</f>
        <v>M</v>
      </c>
      <c r="P196" s="1" t="str">
        <f>IF(CalculateRandomPosition[[#This Row],[pressCount]]=1,P$3,AS195)</f>
        <v>H</v>
      </c>
      <c r="Q196" s="1" t="str">
        <f>IF(CalculateRandomPosition[[#This Row],[pressCount]]=1,Q$3,AT195)</f>
        <v>G</v>
      </c>
      <c r="R196" s="1" t="str">
        <f>IF(CalculateRandomPosition[[#This Row],[pressCount]]=1,R$3,AU195)</f>
        <v>P</v>
      </c>
      <c r="S196" s="1">
        <f>MATCH("z",CalculateRandomPosition[[#This Row],[1]:[17]],0)</f>
        <v>6</v>
      </c>
      <c r="T196" s="1">
        <f>IF(CalculateRandomPosition[[#This Row],[ZId]]=17,4, ROUNDUP(CalculateRandomPosition[[#This Row],[ZId]]/4,0))</f>
        <v>2</v>
      </c>
      <c r="U196" s="1">
        <f>IF(CalculateRandomPosition[[#This Row],[ZId]]=17,5, MOD(CalculateRandomPosition[[#This Row],[ZId]]-1,4)+1)</f>
        <v>2</v>
      </c>
      <c r="V196" s="1">
        <f>IF(CalculateRandomPosition[[#This Row],[pressCount]]=1, MOD($V$1^CalculateRandomPosition[[#This Row],[pressCount]],$V$2),MOD(V195*$V$1,$V$2))</f>
        <v>935</v>
      </c>
      <c r="W196" s="1">
        <f>MOD(CalculateRandomPosition[[#This Row],[pseudoRandomNumber]],4)</f>
        <v>3</v>
      </c>
      <c r="X196" s="1">
        <f>IF(ISEVEN(CalculateRandomPosition[[#This Row],[mod4]]),CalculateRandomPosition[[#This Row],[mod4]]-1,0)</f>
        <v>0</v>
      </c>
      <c r="Y196" s="1">
        <f>IF(ISODD(CalculateRandomPosition[[#This Row],[mod4]]),CalculateRandomPosition[[#This Row],[mod4]]-2,0)</f>
        <v>1</v>
      </c>
      <c r="Z196" s="1">
        <f>IF(CalculateRandomPosition[[#This Row],[ZId]]=17,4,CalculateRandomPosition[[#This Row],[ZRow]]+CalculateRandomPosition[[#This Row],[rowDirection]])</f>
        <v>2</v>
      </c>
      <c r="AA196" s="1">
        <f>IF(CalculateRandomPosition[[#This Row],[ZId]]=17,4,CalculateRandomPosition[[#This Row],[ZColumn]]+CalculateRandomPosition[[#This Row],[columnDirection]])</f>
        <v>3</v>
      </c>
      <c r="AB196">
        <f>(CalculateRandomPosition[[#This Row],[changeRow]]-1)*4+CalculateRandomPosition[[#This Row],[changeColumn]]</f>
        <v>7</v>
      </c>
      <c r="AC196" t="str" cm="1">
        <f t="array" ref="AC196">IF(OR(CalculateRandomPosition[[#This Row],[changeId]]&lt;1,CalculateRandomPosition[[#This Row],[changeId]]&gt;16),"", INDEX(B196:R196,1,CalculateRandomPosition[[#This Row],[changeId]]))</f>
        <v>K</v>
      </c>
      <c r="AD196" s="1" t="b">
        <f>CalculateRandomPosition[[#This Row],[changeImageId]]&lt;&gt;""</f>
        <v>1</v>
      </c>
      <c r="AE196" s="1" t="str" cm="1">
        <f t="array" ref="AE196">IF(CalculateRandomPosition[[#This Row],[canChange]], _xlfn.IFS(CalculateRandomPosition[[#This Row],[changeId]]=AE$3,"Z",CalculateRandomPosition[[#This Row],[ZId]]=AE$3,CalculateRandomPosition[[#This Row],[changeImageId]],else,B196),B196)</f>
        <v>B</v>
      </c>
      <c r="AF196" s="1" t="str" cm="1">
        <f t="array" ref="AF196">IF(CalculateRandomPosition[[#This Row],[canChange]], _xlfn.IFS(CalculateRandomPosition[[#This Row],[changeId]]=AF$3,"Z",CalculateRandomPosition[[#This Row],[ZId]]=AF$3,CalculateRandomPosition[[#This Row],[changeImageId]],else,C196),C196)</f>
        <v>E</v>
      </c>
      <c r="AG196" s="1" t="str" cm="1">
        <f t="array" ref="AG196">IF(CalculateRandomPosition[[#This Row],[canChange]], _xlfn.IFS(CalculateRandomPosition[[#This Row],[changeId]]=AG$3,"Z",CalculateRandomPosition[[#This Row],[ZId]]=AG$3,CalculateRandomPosition[[#This Row],[changeImageId]],else,D196),D196)</f>
        <v>A</v>
      </c>
      <c r="AH196" s="1" t="str" cm="1">
        <f t="array" ref="AH196">IF(CalculateRandomPosition[[#This Row],[canChange]], _xlfn.IFS(CalculateRandomPosition[[#This Row],[changeId]]=AH$3,"Z",CalculateRandomPosition[[#This Row],[ZId]]=AH$3,CalculateRandomPosition[[#This Row],[changeImageId]],else,E196),E196)</f>
        <v>I</v>
      </c>
      <c r="AI196" s="1" t="str" cm="1">
        <f t="array" ref="AI196">IF(CalculateRandomPosition[[#This Row],[canChange]], _xlfn.IFS(CalculateRandomPosition[[#This Row],[changeId]]=AI$3,"Z",CalculateRandomPosition[[#This Row],[ZId]]=AI$3,CalculateRandomPosition[[#This Row],[changeImageId]],else,F196),F196)</f>
        <v>D</v>
      </c>
      <c r="AJ196" s="1" t="str" cm="1">
        <f t="array" ref="AJ196">IF(CalculateRandomPosition[[#This Row],[canChange]], _xlfn.IFS(CalculateRandomPosition[[#This Row],[changeId]]=AJ$3,"Z",CalculateRandomPosition[[#This Row],[ZId]]=AJ$3,CalculateRandomPosition[[#This Row],[changeImageId]],else,G196),G196)</f>
        <v>K</v>
      </c>
      <c r="AK196" s="1" t="str" cm="1">
        <f t="array" ref="AK196">IF(CalculateRandomPosition[[#This Row],[canChange]], _xlfn.IFS(CalculateRandomPosition[[#This Row],[changeId]]=AK$3,"Z",CalculateRandomPosition[[#This Row],[ZId]]=AK$3,CalculateRandomPosition[[#This Row],[changeImageId]],else,H196),H196)</f>
        <v>Z</v>
      </c>
      <c r="AL196" s="1" t="str" cm="1">
        <f t="array" ref="AL196">IF(CalculateRandomPosition[[#This Row],[canChange]], _xlfn.IFS(CalculateRandomPosition[[#This Row],[changeId]]=AL$3,"Z",CalculateRandomPosition[[#This Row],[ZId]]=AL$3,CalculateRandomPosition[[#This Row],[changeImageId]],else,I196),I196)</f>
        <v>C</v>
      </c>
      <c r="AM196" s="1" t="str" cm="1">
        <f t="array" ref="AM196">IF(CalculateRandomPosition[[#This Row],[canChange]], _xlfn.IFS(CalculateRandomPosition[[#This Row],[changeId]]=AM$3,"Z",CalculateRandomPosition[[#This Row],[ZId]]=AM$3,CalculateRandomPosition[[#This Row],[changeImageId]],else,J196),J196)</f>
        <v>F</v>
      </c>
      <c r="AN196" s="1" t="str" cm="1">
        <f t="array" ref="AN196">IF(CalculateRandomPosition[[#This Row],[canChange]], _xlfn.IFS(CalculateRandomPosition[[#This Row],[changeId]]=AN$3,"Z",CalculateRandomPosition[[#This Row],[ZId]]=AN$3,CalculateRandomPosition[[#This Row],[changeImageId]],else,K196),K196)</f>
        <v>N</v>
      </c>
      <c r="AO196" s="1" t="str" cm="1">
        <f t="array" ref="AO196">IF(CalculateRandomPosition[[#This Row],[canChange]], _xlfn.IFS(CalculateRandomPosition[[#This Row],[changeId]]=AO$3,"Z",CalculateRandomPosition[[#This Row],[ZId]]=AO$3,CalculateRandomPosition[[#This Row],[changeImageId]],else,L196),L196)</f>
        <v>O</v>
      </c>
      <c r="AP196" s="1" t="str" cm="1">
        <f t="array" ref="AP196">IF(CalculateRandomPosition[[#This Row],[canChange]], _xlfn.IFS(CalculateRandomPosition[[#This Row],[changeId]]=AP$3,"Z",CalculateRandomPosition[[#This Row],[ZId]]=AP$3,CalculateRandomPosition[[#This Row],[changeImageId]],else,M196),M196)</f>
        <v>L</v>
      </c>
      <c r="AQ196" s="1" t="str" cm="1">
        <f t="array" ref="AQ196">IF(CalculateRandomPosition[[#This Row],[canChange]], _xlfn.IFS(CalculateRandomPosition[[#This Row],[changeId]]=AQ$3,"Z",CalculateRandomPosition[[#This Row],[ZId]]=AQ$3,CalculateRandomPosition[[#This Row],[changeImageId]],else,N196),N196)</f>
        <v>J</v>
      </c>
      <c r="AR196" s="1" t="str" cm="1">
        <f t="array" ref="AR196">IF(CalculateRandomPosition[[#This Row],[canChange]], _xlfn.IFS(CalculateRandomPosition[[#This Row],[changeId]]=AR$3,"Z",CalculateRandomPosition[[#This Row],[ZId]]=AR$3,CalculateRandomPosition[[#This Row],[changeImageId]],else,O196),O196)</f>
        <v>M</v>
      </c>
      <c r="AS196" s="1" t="str" cm="1">
        <f t="array" ref="AS196">IF(CalculateRandomPosition[[#This Row],[canChange]], _xlfn.IFS(CalculateRandomPosition[[#This Row],[changeId]]=AS$3,"Z",CalculateRandomPosition[[#This Row],[ZId]]=AS$3,CalculateRandomPosition[[#This Row],[changeImageId]],else,P196),P196)</f>
        <v>H</v>
      </c>
      <c r="AT196" s="1" t="str" cm="1">
        <f t="array" ref="AT196">IF(CalculateRandomPosition[[#This Row],[canChange]], _xlfn.IFS(CalculateRandomPosition[[#This Row],[changeId]]=AT$3,"Z",CalculateRandomPosition[[#This Row],[ZId]]=AT$3,CalculateRandomPosition[[#This Row],[changeImageId]],else,Q196),Q196)</f>
        <v>G</v>
      </c>
      <c r="AU196" s="1" t="str" cm="1">
        <f t="array" ref="AU196">IF(CalculateRandomPosition[[#This Row],[canChange]], _xlfn.IFS(CalculateRandomPosition[[#This Row],[changeId]]=AU$3,"Z",CalculateRandomPosition[[#This Row],[ZId]]=AU$3,CalculateRandomPosition[[#This Row],[changeImageId]],else,R196),R196)</f>
        <v>P</v>
      </c>
    </row>
    <row r="197" spans="1:47" x14ac:dyDescent="0.4">
      <c r="A197">
        <f>ROW()-ROW(CalculateRandomPosition[[#Headers],[pressCount]])</f>
        <v>193</v>
      </c>
      <c r="B197" t="str">
        <f>IF(CalculateRandomPosition[[#This Row],[pressCount]]=1,B$3,AE196)</f>
        <v>B</v>
      </c>
      <c r="C197" t="str">
        <f>IF(CalculateRandomPosition[[#This Row],[pressCount]]=1,C$3,AF196)</f>
        <v>E</v>
      </c>
      <c r="D197" t="str">
        <f>IF(CalculateRandomPosition[[#This Row],[pressCount]]=1,D$3,AG196)</f>
        <v>A</v>
      </c>
      <c r="E197" t="str">
        <f>IF(CalculateRandomPosition[[#This Row],[pressCount]]=1,E$3,AH196)</f>
        <v>I</v>
      </c>
      <c r="F197" s="1" t="str">
        <f>IF(CalculateRandomPosition[[#This Row],[pressCount]]=1,F$3,AI196)</f>
        <v>D</v>
      </c>
      <c r="G197" s="1" t="str">
        <f>IF(CalculateRandomPosition[[#This Row],[pressCount]]=1,G$3,AJ196)</f>
        <v>K</v>
      </c>
      <c r="H197" s="1" t="str">
        <f>IF(CalculateRandomPosition[[#This Row],[pressCount]]=1,H$3,AK196)</f>
        <v>Z</v>
      </c>
      <c r="I197" s="1" t="str">
        <f>IF(CalculateRandomPosition[[#This Row],[pressCount]]=1,I$3,AL196)</f>
        <v>C</v>
      </c>
      <c r="J197" s="1" t="str">
        <f>IF(CalculateRandomPosition[[#This Row],[pressCount]]=1,J$3,AM196)</f>
        <v>F</v>
      </c>
      <c r="K197" s="1" t="str">
        <f>IF(CalculateRandomPosition[[#This Row],[pressCount]]=1,K$3,AN196)</f>
        <v>N</v>
      </c>
      <c r="L197" s="1" t="str">
        <f>IF(CalculateRandomPosition[[#This Row],[pressCount]]=1,L$3,AO196)</f>
        <v>O</v>
      </c>
      <c r="M197" s="1" t="str">
        <f>IF(CalculateRandomPosition[[#This Row],[pressCount]]=1,M$3,AP196)</f>
        <v>L</v>
      </c>
      <c r="N197" s="1" t="str">
        <f>IF(CalculateRandomPosition[[#This Row],[pressCount]]=1,N$3,AQ196)</f>
        <v>J</v>
      </c>
      <c r="O197" s="1" t="str">
        <f>IF(CalculateRandomPosition[[#This Row],[pressCount]]=1,O$3,AR196)</f>
        <v>M</v>
      </c>
      <c r="P197" s="1" t="str">
        <f>IF(CalculateRandomPosition[[#This Row],[pressCount]]=1,P$3,AS196)</f>
        <v>H</v>
      </c>
      <c r="Q197" s="1" t="str">
        <f>IF(CalculateRandomPosition[[#This Row],[pressCount]]=1,Q$3,AT196)</f>
        <v>G</v>
      </c>
      <c r="R197" s="1" t="str">
        <f>IF(CalculateRandomPosition[[#This Row],[pressCount]]=1,R$3,AU196)</f>
        <v>P</v>
      </c>
      <c r="S197" s="1">
        <f>MATCH("z",CalculateRandomPosition[[#This Row],[1]:[17]],0)</f>
        <v>7</v>
      </c>
      <c r="T197" s="1">
        <f>IF(CalculateRandomPosition[[#This Row],[ZId]]=17,4, ROUNDUP(CalculateRandomPosition[[#This Row],[ZId]]/4,0))</f>
        <v>2</v>
      </c>
      <c r="U197" s="1">
        <f>IF(CalculateRandomPosition[[#This Row],[ZId]]=17,5, MOD(CalculateRandomPosition[[#This Row],[ZId]]-1,4)+1)</f>
        <v>3</v>
      </c>
      <c r="V197" s="1">
        <f>IF(CalculateRandomPosition[[#This Row],[pressCount]]=1, MOD($V$1^CalculateRandomPosition[[#This Row],[pressCount]],$V$2),MOD(V196*$V$1,$V$2))</f>
        <v>793</v>
      </c>
      <c r="W197" s="1">
        <f>MOD(CalculateRandomPosition[[#This Row],[pseudoRandomNumber]],4)</f>
        <v>1</v>
      </c>
      <c r="X197" s="1">
        <f>IF(ISEVEN(CalculateRandomPosition[[#This Row],[mod4]]),CalculateRandomPosition[[#This Row],[mod4]]-1,0)</f>
        <v>0</v>
      </c>
      <c r="Y197" s="1">
        <f>IF(ISODD(CalculateRandomPosition[[#This Row],[mod4]]),CalculateRandomPosition[[#This Row],[mod4]]-2,0)</f>
        <v>-1</v>
      </c>
      <c r="Z197" s="1">
        <f>IF(CalculateRandomPosition[[#This Row],[ZId]]=17,4,CalculateRandomPosition[[#This Row],[ZRow]]+CalculateRandomPosition[[#This Row],[rowDirection]])</f>
        <v>2</v>
      </c>
      <c r="AA197" s="1">
        <f>IF(CalculateRandomPosition[[#This Row],[ZId]]=17,4,CalculateRandomPosition[[#This Row],[ZColumn]]+CalculateRandomPosition[[#This Row],[columnDirection]])</f>
        <v>2</v>
      </c>
      <c r="AB197">
        <f>(CalculateRandomPosition[[#This Row],[changeRow]]-1)*4+CalculateRandomPosition[[#This Row],[changeColumn]]</f>
        <v>6</v>
      </c>
      <c r="AC197" t="str" cm="1">
        <f t="array" ref="AC197">IF(OR(CalculateRandomPosition[[#This Row],[changeId]]&lt;1,CalculateRandomPosition[[#This Row],[changeId]]&gt;16),"", INDEX(B197:R197,1,CalculateRandomPosition[[#This Row],[changeId]]))</f>
        <v>K</v>
      </c>
      <c r="AD197" s="1" t="b">
        <f>CalculateRandomPosition[[#This Row],[changeImageId]]&lt;&gt;""</f>
        <v>1</v>
      </c>
      <c r="AE197" s="1" t="str" cm="1">
        <f t="array" ref="AE197">IF(CalculateRandomPosition[[#This Row],[canChange]], _xlfn.IFS(CalculateRandomPosition[[#This Row],[changeId]]=AE$3,"Z",CalculateRandomPosition[[#This Row],[ZId]]=AE$3,CalculateRandomPosition[[#This Row],[changeImageId]],else,B197),B197)</f>
        <v>B</v>
      </c>
      <c r="AF197" s="1" t="str" cm="1">
        <f t="array" ref="AF197">IF(CalculateRandomPosition[[#This Row],[canChange]], _xlfn.IFS(CalculateRandomPosition[[#This Row],[changeId]]=AF$3,"Z",CalculateRandomPosition[[#This Row],[ZId]]=AF$3,CalculateRandomPosition[[#This Row],[changeImageId]],else,C197),C197)</f>
        <v>E</v>
      </c>
      <c r="AG197" s="1" t="str" cm="1">
        <f t="array" ref="AG197">IF(CalculateRandomPosition[[#This Row],[canChange]], _xlfn.IFS(CalculateRandomPosition[[#This Row],[changeId]]=AG$3,"Z",CalculateRandomPosition[[#This Row],[ZId]]=AG$3,CalculateRandomPosition[[#This Row],[changeImageId]],else,D197),D197)</f>
        <v>A</v>
      </c>
      <c r="AH197" s="1" t="str" cm="1">
        <f t="array" ref="AH197">IF(CalculateRandomPosition[[#This Row],[canChange]], _xlfn.IFS(CalculateRandomPosition[[#This Row],[changeId]]=AH$3,"Z",CalculateRandomPosition[[#This Row],[ZId]]=AH$3,CalculateRandomPosition[[#This Row],[changeImageId]],else,E197),E197)</f>
        <v>I</v>
      </c>
      <c r="AI197" s="1" t="str" cm="1">
        <f t="array" ref="AI197">IF(CalculateRandomPosition[[#This Row],[canChange]], _xlfn.IFS(CalculateRandomPosition[[#This Row],[changeId]]=AI$3,"Z",CalculateRandomPosition[[#This Row],[ZId]]=AI$3,CalculateRandomPosition[[#This Row],[changeImageId]],else,F197),F197)</f>
        <v>D</v>
      </c>
      <c r="AJ197" s="1" t="str" cm="1">
        <f t="array" ref="AJ197">IF(CalculateRandomPosition[[#This Row],[canChange]], _xlfn.IFS(CalculateRandomPosition[[#This Row],[changeId]]=AJ$3,"Z",CalculateRandomPosition[[#This Row],[ZId]]=AJ$3,CalculateRandomPosition[[#This Row],[changeImageId]],else,G197),G197)</f>
        <v>Z</v>
      </c>
      <c r="AK197" s="1" t="str" cm="1">
        <f t="array" ref="AK197">IF(CalculateRandomPosition[[#This Row],[canChange]], _xlfn.IFS(CalculateRandomPosition[[#This Row],[changeId]]=AK$3,"Z",CalculateRandomPosition[[#This Row],[ZId]]=AK$3,CalculateRandomPosition[[#This Row],[changeImageId]],else,H197),H197)</f>
        <v>K</v>
      </c>
      <c r="AL197" s="1" t="str" cm="1">
        <f t="array" ref="AL197">IF(CalculateRandomPosition[[#This Row],[canChange]], _xlfn.IFS(CalculateRandomPosition[[#This Row],[changeId]]=AL$3,"Z",CalculateRandomPosition[[#This Row],[ZId]]=AL$3,CalculateRandomPosition[[#This Row],[changeImageId]],else,I197),I197)</f>
        <v>C</v>
      </c>
      <c r="AM197" s="1" t="str" cm="1">
        <f t="array" ref="AM197">IF(CalculateRandomPosition[[#This Row],[canChange]], _xlfn.IFS(CalculateRandomPosition[[#This Row],[changeId]]=AM$3,"Z",CalculateRandomPosition[[#This Row],[ZId]]=AM$3,CalculateRandomPosition[[#This Row],[changeImageId]],else,J197),J197)</f>
        <v>F</v>
      </c>
      <c r="AN197" s="1" t="str" cm="1">
        <f t="array" ref="AN197">IF(CalculateRandomPosition[[#This Row],[canChange]], _xlfn.IFS(CalculateRandomPosition[[#This Row],[changeId]]=AN$3,"Z",CalculateRandomPosition[[#This Row],[ZId]]=AN$3,CalculateRandomPosition[[#This Row],[changeImageId]],else,K197),K197)</f>
        <v>N</v>
      </c>
      <c r="AO197" s="1" t="str" cm="1">
        <f t="array" ref="AO197">IF(CalculateRandomPosition[[#This Row],[canChange]], _xlfn.IFS(CalculateRandomPosition[[#This Row],[changeId]]=AO$3,"Z",CalculateRandomPosition[[#This Row],[ZId]]=AO$3,CalculateRandomPosition[[#This Row],[changeImageId]],else,L197),L197)</f>
        <v>O</v>
      </c>
      <c r="AP197" s="1" t="str" cm="1">
        <f t="array" ref="AP197">IF(CalculateRandomPosition[[#This Row],[canChange]], _xlfn.IFS(CalculateRandomPosition[[#This Row],[changeId]]=AP$3,"Z",CalculateRandomPosition[[#This Row],[ZId]]=AP$3,CalculateRandomPosition[[#This Row],[changeImageId]],else,M197),M197)</f>
        <v>L</v>
      </c>
      <c r="AQ197" s="1" t="str" cm="1">
        <f t="array" ref="AQ197">IF(CalculateRandomPosition[[#This Row],[canChange]], _xlfn.IFS(CalculateRandomPosition[[#This Row],[changeId]]=AQ$3,"Z",CalculateRandomPosition[[#This Row],[ZId]]=AQ$3,CalculateRandomPosition[[#This Row],[changeImageId]],else,N197),N197)</f>
        <v>J</v>
      </c>
      <c r="AR197" s="1" t="str" cm="1">
        <f t="array" ref="AR197">IF(CalculateRandomPosition[[#This Row],[canChange]], _xlfn.IFS(CalculateRandomPosition[[#This Row],[changeId]]=AR$3,"Z",CalculateRandomPosition[[#This Row],[ZId]]=AR$3,CalculateRandomPosition[[#This Row],[changeImageId]],else,O197),O197)</f>
        <v>M</v>
      </c>
      <c r="AS197" s="1" t="str" cm="1">
        <f t="array" ref="AS197">IF(CalculateRandomPosition[[#This Row],[canChange]], _xlfn.IFS(CalculateRandomPosition[[#This Row],[changeId]]=AS$3,"Z",CalculateRandomPosition[[#This Row],[ZId]]=AS$3,CalculateRandomPosition[[#This Row],[changeImageId]],else,P197),P197)</f>
        <v>H</v>
      </c>
      <c r="AT197" s="1" t="str" cm="1">
        <f t="array" ref="AT197">IF(CalculateRandomPosition[[#This Row],[canChange]], _xlfn.IFS(CalculateRandomPosition[[#This Row],[changeId]]=AT$3,"Z",CalculateRandomPosition[[#This Row],[ZId]]=AT$3,CalculateRandomPosition[[#This Row],[changeImageId]],else,Q197),Q197)</f>
        <v>G</v>
      </c>
      <c r="AU197" s="1" t="str" cm="1">
        <f t="array" ref="AU197">IF(CalculateRandomPosition[[#This Row],[canChange]], _xlfn.IFS(CalculateRandomPosition[[#This Row],[changeId]]=AU$3,"Z",CalculateRandomPosition[[#This Row],[ZId]]=AU$3,CalculateRandomPosition[[#This Row],[changeImageId]],else,R197),R197)</f>
        <v>P</v>
      </c>
    </row>
    <row r="198" spans="1:47" x14ac:dyDescent="0.4">
      <c r="A198">
        <f>ROW()-ROW(CalculateRandomPosition[[#Headers],[pressCount]])</f>
        <v>194</v>
      </c>
      <c r="B198" t="str">
        <f>IF(CalculateRandomPosition[[#This Row],[pressCount]]=1,B$3,AE197)</f>
        <v>B</v>
      </c>
      <c r="C198" t="str">
        <f>IF(CalculateRandomPosition[[#This Row],[pressCount]]=1,C$3,AF197)</f>
        <v>E</v>
      </c>
      <c r="D198" t="str">
        <f>IF(CalculateRandomPosition[[#This Row],[pressCount]]=1,D$3,AG197)</f>
        <v>A</v>
      </c>
      <c r="E198" t="str">
        <f>IF(CalculateRandomPosition[[#This Row],[pressCount]]=1,E$3,AH197)</f>
        <v>I</v>
      </c>
      <c r="F198" s="1" t="str">
        <f>IF(CalculateRandomPosition[[#This Row],[pressCount]]=1,F$3,AI197)</f>
        <v>D</v>
      </c>
      <c r="G198" s="1" t="str">
        <f>IF(CalculateRandomPosition[[#This Row],[pressCount]]=1,G$3,AJ197)</f>
        <v>Z</v>
      </c>
      <c r="H198" s="1" t="str">
        <f>IF(CalculateRandomPosition[[#This Row],[pressCount]]=1,H$3,AK197)</f>
        <v>K</v>
      </c>
      <c r="I198" s="1" t="str">
        <f>IF(CalculateRandomPosition[[#This Row],[pressCount]]=1,I$3,AL197)</f>
        <v>C</v>
      </c>
      <c r="J198" s="1" t="str">
        <f>IF(CalculateRandomPosition[[#This Row],[pressCount]]=1,J$3,AM197)</f>
        <v>F</v>
      </c>
      <c r="K198" s="1" t="str">
        <f>IF(CalculateRandomPosition[[#This Row],[pressCount]]=1,K$3,AN197)</f>
        <v>N</v>
      </c>
      <c r="L198" s="1" t="str">
        <f>IF(CalculateRandomPosition[[#This Row],[pressCount]]=1,L$3,AO197)</f>
        <v>O</v>
      </c>
      <c r="M198" s="1" t="str">
        <f>IF(CalculateRandomPosition[[#This Row],[pressCount]]=1,M$3,AP197)</f>
        <v>L</v>
      </c>
      <c r="N198" s="1" t="str">
        <f>IF(CalculateRandomPosition[[#This Row],[pressCount]]=1,N$3,AQ197)</f>
        <v>J</v>
      </c>
      <c r="O198" s="1" t="str">
        <f>IF(CalculateRandomPosition[[#This Row],[pressCount]]=1,O$3,AR197)</f>
        <v>M</v>
      </c>
      <c r="P198" s="1" t="str">
        <f>IF(CalculateRandomPosition[[#This Row],[pressCount]]=1,P$3,AS197)</f>
        <v>H</v>
      </c>
      <c r="Q198" s="1" t="str">
        <f>IF(CalculateRandomPosition[[#This Row],[pressCount]]=1,Q$3,AT197)</f>
        <v>G</v>
      </c>
      <c r="R198" s="1" t="str">
        <f>IF(CalculateRandomPosition[[#This Row],[pressCount]]=1,R$3,AU197)</f>
        <v>P</v>
      </c>
      <c r="S198" s="1">
        <f>MATCH("z",CalculateRandomPosition[[#This Row],[1]:[17]],0)</f>
        <v>6</v>
      </c>
      <c r="T198" s="1">
        <f>IF(CalculateRandomPosition[[#This Row],[ZId]]=17,4, ROUNDUP(CalculateRandomPosition[[#This Row],[ZId]]/4,0))</f>
        <v>2</v>
      </c>
      <c r="U198" s="1">
        <f>IF(CalculateRandomPosition[[#This Row],[ZId]]=17,5, MOD(CalculateRandomPosition[[#This Row],[ZId]]-1,4)+1)</f>
        <v>2</v>
      </c>
      <c r="V198" s="1">
        <f>IF(CalculateRandomPosition[[#This Row],[pressCount]]=1, MOD($V$1^CalculateRandomPosition[[#This Row],[pressCount]],$V$2),MOD(V197*$V$1,$V$2))</f>
        <v>24</v>
      </c>
      <c r="W198" s="1">
        <f>MOD(CalculateRandomPosition[[#This Row],[pseudoRandomNumber]],4)</f>
        <v>0</v>
      </c>
      <c r="X198" s="1">
        <f>IF(ISEVEN(CalculateRandomPosition[[#This Row],[mod4]]),CalculateRandomPosition[[#This Row],[mod4]]-1,0)</f>
        <v>-1</v>
      </c>
      <c r="Y198" s="1">
        <f>IF(ISODD(CalculateRandomPosition[[#This Row],[mod4]]),CalculateRandomPosition[[#This Row],[mod4]]-2,0)</f>
        <v>0</v>
      </c>
      <c r="Z198" s="1">
        <f>IF(CalculateRandomPosition[[#This Row],[ZId]]=17,4,CalculateRandomPosition[[#This Row],[ZRow]]+CalculateRandomPosition[[#This Row],[rowDirection]])</f>
        <v>1</v>
      </c>
      <c r="AA198" s="1">
        <f>IF(CalculateRandomPosition[[#This Row],[ZId]]=17,4,CalculateRandomPosition[[#This Row],[ZColumn]]+CalculateRandomPosition[[#This Row],[columnDirection]])</f>
        <v>2</v>
      </c>
      <c r="AB198">
        <f>(CalculateRandomPosition[[#This Row],[changeRow]]-1)*4+CalculateRandomPosition[[#This Row],[changeColumn]]</f>
        <v>2</v>
      </c>
      <c r="AC198" t="str" cm="1">
        <f t="array" ref="AC198">IF(OR(CalculateRandomPosition[[#This Row],[changeId]]&lt;1,CalculateRandomPosition[[#This Row],[changeId]]&gt;16),"", INDEX(B198:R198,1,CalculateRandomPosition[[#This Row],[changeId]]))</f>
        <v>E</v>
      </c>
      <c r="AD198" s="1" t="b">
        <f>CalculateRandomPosition[[#This Row],[changeImageId]]&lt;&gt;""</f>
        <v>1</v>
      </c>
      <c r="AE198" s="1" t="str" cm="1">
        <f t="array" ref="AE198">IF(CalculateRandomPosition[[#This Row],[canChange]], _xlfn.IFS(CalculateRandomPosition[[#This Row],[changeId]]=AE$3,"Z",CalculateRandomPosition[[#This Row],[ZId]]=AE$3,CalculateRandomPosition[[#This Row],[changeImageId]],else,B198),B198)</f>
        <v>B</v>
      </c>
      <c r="AF198" s="1" t="str" cm="1">
        <f t="array" ref="AF198">IF(CalculateRandomPosition[[#This Row],[canChange]], _xlfn.IFS(CalculateRandomPosition[[#This Row],[changeId]]=AF$3,"Z",CalculateRandomPosition[[#This Row],[ZId]]=AF$3,CalculateRandomPosition[[#This Row],[changeImageId]],else,C198),C198)</f>
        <v>Z</v>
      </c>
      <c r="AG198" s="1" t="str" cm="1">
        <f t="array" ref="AG198">IF(CalculateRandomPosition[[#This Row],[canChange]], _xlfn.IFS(CalculateRandomPosition[[#This Row],[changeId]]=AG$3,"Z",CalculateRandomPosition[[#This Row],[ZId]]=AG$3,CalculateRandomPosition[[#This Row],[changeImageId]],else,D198),D198)</f>
        <v>A</v>
      </c>
      <c r="AH198" s="1" t="str" cm="1">
        <f t="array" ref="AH198">IF(CalculateRandomPosition[[#This Row],[canChange]], _xlfn.IFS(CalculateRandomPosition[[#This Row],[changeId]]=AH$3,"Z",CalculateRandomPosition[[#This Row],[ZId]]=AH$3,CalculateRandomPosition[[#This Row],[changeImageId]],else,E198),E198)</f>
        <v>I</v>
      </c>
      <c r="AI198" s="1" t="str" cm="1">
        <f t="array" ref="AI198">IF(CalculateRandomPosition[[#This Row],[canChange]], _xlfn.IFS(CalculateRandomPosition[[#This Row],[changeId]]=AI$3,"Z",CalculateRandomPosition[[#This Row],[ZId]]=AI$3,CalculateRandomPosition[[#This Row],[changeImageId]],else,F198),F198)</f>
        <v>D</v>
      </c>
      <c r="AJ198" s="1" t="str" cm="1">
        <f t="array" ref="AJ198">IF(CalculateRandomPosition[[#This Row],[canChange]], _xlfn.IFS(CalculateRandomPosition[[#This Row],[changeId]]=AJ$3,"Z",CalculateRandomPosition[[#This Row],[ZId]]=AJ$3,CalculateRandomPosition[[#This Row],[changeImageId]],else,G198),G198)</f>
        <v>E</v>
      </c>
      <c r="AK198" s="1" t="str" cm="1">
        <f t="array" ref="AK198">IF(CalculateRandomPosition[[#This Row],[canChange]], _xlfn.IFS(CalculateRandomPosition[[#This Row],[changeId]]=AK$3,"Z",CalculateRandomPosition[[#This Row],[ZId]]=AK$3,CalculateRandomPosition[[#This Row],[changeImageId]],else,H198),H198)</f>
        <v>K</v>
      </c>
      <c r="AL198" s="1" t="str" cm="1">
        <f t="array" ref="AL198">IF(CalculateRandomPosition[[#This Row],[canChange]], _xlfn.IFS(CalculateRandomPosition[[#This Row],[changeId]]=AL$3,"Z",CalculateRandomPosition[[#This Row],[ZId]]=AL$3,CalculateRandomPosition[[#This Row],[changeImageId]],else,I198),I198)</f>
        <v>C</v>
      </c>
      <c r="AM198" s="1" t="str" cm="1">
        <f t="array" ref="AM198">IF(CalculateRandomPosition[[#This Row],[canChange]], _xlfn.IFS(CalculateRandomPosition[[#This Row],[changeId]]=AM$3,"Z",CalculateRandomPosition[[#This Row],[ZId]]=AM$3,CalculateRandomPosition[[#This Row],[changeImageId]],else,J198),J198)</f>
        <v>F</v>
      </c>
      <c r="AN198" s="1" t="str" cm="1">
        <f t="array" ref="AN198">IF(CalculateRandomPosition[[#This Row],[canChange]], _xlfn.IFS(CalculateRandomPosition[[#This Row],[changeId]]=AN$3,"Z",CalculateRandomPosition[[#This Row],[ZId]]=AN$3,CalculateRandomPosition[[#This Row],[changeImageId]],else,K198),K198)</f>
        <v>N</v>
      </c>
      <c r="AO198" s="1" t="str" cm="1">
        <f t="array" ref="AO198">IF(CalculateRandomPosition[[#This Row],[canChange]], _xlfn.IFS(CalculateRandomPosition[[#This Row],[changeId]]=AO$3,"Z",CalculateRandomPosition[[#This Row],[ZId]]=AO$3,CalculateRandomPosition[[#This Row],[changeImageId]],else,L198),L198)</f>
        <v>O</v>
      </c>
      <c r="AP198" s="1" t="str" cm="1">
        <f t="array" ref="AP198">IF(CalculateRandomPosition[[#This Row],[canChange]], _xlfn.IFS(CalculateRandomPosition[[#This Row],[changeId]]=AP$3,"Z",CalculateRandomPosition[[#This Row],[ZId]]=AP$3,CalculateRandomPosition[[#This Row],[changeImageId]],else,M198),M198)</f>
        <v>L</v>
      </c>
      <c r="AQ198" s="1" t="str" cm="1">
        <f t="array" ref="AQ198">IF(CalculateRandomPosition[[#This Row],[canChange]], _xlfn.IFS(CalculateRandomPosition[[#This Row],[changeId]]=AQ$3,"Z",CalculateRandomPosition[[#This Row],[ZId]]=AQ$3,CalculateRandomPosition[[#This Row],[changeImageId]],else,N198),N198)</f>
        <v>J</v>
      </c>
      <c r="AR198" s="1" t="str" cm="1">
        <f t="array" ref="AR198">IF(CalculateRandomPosition[[#This Row],[canChange]], _xlfn.IFS(CalculateRandomPosition[[#This Row],[changeId]]=AR$3,"Z",CalculateRandomPosition[[#This Row],[ZId]]=AR$3,CalculateRandomPosition[[#This Row],[changeImageId]],else,O198),O198)</f>
        <v>M</v>
      </c>
      <c r="AS198" s="1" t="str" cm="1">
        <f t="array" ref="AS198">IF(CalculateRandomPosition[[#This Row],[canChange]], _xlfn.IFS(CalculateRandomPosition[[#This Row],[changeId]]=AS$3,"Z",CalculateRandomPosition[[#This Row],[ZId]]=AS$3,CalculateRandomPosition[[#This Row],[changeImageId]],else,P198),P198)</f>
        <v>H</v>
      </c>
      <c r="AT198" s="1" t="str" cm="1">
        <f t="array" ref="AT198">IF(CalculateRandomPosition[[#This Row],[canChange]], _xlfn.IFS(CalculateRandomPosition[[#This Row],[changeId]]=AT$3,"Z",CalculateRandomPosition[[#This Row],[ZId]]=AT$3,CalculateRandomPosition[[#This Row],[changeImageId]],else,Q198),Q198)</f>
        <v>G</v>
      </c>
      <c r="AU198" s="1" t="str" cm="1">
        <f t="array" ref="AU198">IF(CalculateRandomPosition[[#This Row],[canChange]], _xlfn.IFS(CalculateRandomPosition[[#This Row],[changeId]]=AU$3,"Z",CalculateRandomPosition[[#This Row],[ZId]]=AU$3,CalculateRandomPosition[[#This Row],[changeImageId]],else,R198),R198)</f>
        <v>P</v>
      </c>
    </row>
    <row r="199" spans="1:47" x14ac:dyDescent="0.4">
      <c r="A199">
        <f>ROW()-ROW(CalculateRandomPosition[[#Headers],[pressCount]])</f>
        <v>195</v>
      </c>
      <c r="B199" t="str">
        <f>IF(CalculateRandomPosition[[#This Row],[pressCount]]=1,B$3,AE198)</f>
        <v>B</v>
      </c>
      <c r="C199" t="str">
        <f>IF(CalculateRandomPosition[[#This Row],[pressCount]]=1,C$3,AF198)</f>
        <v>Z</v>
      </c>
      <c r="D199" t="str">
        <f>IF(CalculateRandomPosition[[#This Row],[pressCount]]=1,D$3,AG198)</f>
        <v>A</v>
      </c>
      <c r="E199" t="str">
        <f>IF(CalculateRandomPosition[[#This Row],[pressCount]]=1,E$3,AH198)</f>
        <v>I</v>
      </c>
      <c r="F199" s="1" t="str">
        <f>IF(CalculateRandomPosition[[#This Row],[pressCount]]=1,F$3,AI198)</f>
        <v>D</v>
      </c>
      <c r="G199" s="1" t="str">
        <f>IF(CalculateRandomPosition[[#This Row],[pressCount]]=1,G$3,AJ198)</f>
        <v>E</v>
      </c>
      <c r="H199" s="1" t="str">
        <f>IF(CalculateRandomPosition[[#This Row],[pressCount]]=1,H$3,AK198)</f>
        <v>K</v>
      </c>
      <c r="I199" s="1" t="str">
        <f>IF(CalculateRandomPosition[[#This Row],[pressCount]]=1,I$3,AL198)</f>
        <v>C</v>
      </c>
      <c r="J199" s="1" t="str">
        <f>IF(CalculateRandomPosition[[#This Row],[pressCount]]=1,J$3,AM198)</f>
        <v>F</v>
      </c>
      <c r="K199" s="1" t="str">
        <f>IF(CalculateRandomPosition[[#This Row],[pressCount]]=1,K$3,AN198)</f>
        <v>N</v>
      </c>
      <c r="L199" s="1" t="str">
        <f>IF(CalculateRandomPosition[[#This Row],[pressCount]]=1,L$3,AO198)</f>
        <v>O</v>
      </c>
      <c r="M199" s="1" t="str">
        <f>IF(CalculateRandomPosition[[#This Row],[pressCount]]=1,M$3,AP198)</f>
        <v>L</v>
      </c>
      <c r="N199" s="1" t="str">
        <f>IF(CalculateRandomPosition[[#This Row],[pressCount]]=1,N$3,AQ198)</f>
        <v>J</v>
      </c>
      <c r="O199" s="1" t="str">
        <f>IF(CalculateRandomPosition[[#This Row],[pressCount]]=1,O$3,AR198)</f>
        <v>M</v>
      </c>
      <c r="P199" s="1" t="str">
        <f>IF(CalculateRandomPosition[[#This Row],[pressCount]]=1,P$3,AS198)</f>
        <v>H</v>
      </c>
      <c r="Q199" s="1" t="str">
        <f>IF(CalculateRandomPosition[[#This Row],[pressCount]]=1,Q$3,AT198)</f>
        <v>G</v>
      </c>
      <c r="R199" s="1" t="str">
        <f>IF(CalculateRandomPosition[[#This Row],[pressCount]]=1,R$3,AU198)</f>
        <v>P</v>
      </c>
      <c r="S199" s="1">
        <f>MATCH("z",CalculateRandomPosition[[#This Row],[1]:[17]],0)</f>
        <v>2</v>
      </c>
      <c r="T199" s="1">
        <f>IF(CalculateRandomPosition[[#This Row],[ZId]]=17,4, ROUNDUP(CalculateRandomPosition[[#This Row],[ZId]]/4,0))</f>
        <v>1</v>
      </c>
      <c r="U199" s="1">
        <f>IF(CalculateRandomPosition[[#This Row],[ZId]]=17,5, MOD(CalculateRandomPosition[[#This Row],[ZId]]-1,4)+1)</f>
        <v>2</v>
      </c>
      <c r="V199" s="1">
        <f>IF(CalculateRandomPosition[[#This Row],[pressCount]]=1, MOD($V$1^CalculateRandomPosition[[#This Row],[pressCount]],$V$2),MOD(V198*$V$1,$V$2))</f>
        <v>670</v>
      </c>
      <c r="W199" s="1">
        <f>MOD(CalculateRandomPosition[[#This Row],[pseudoRandomNumber]],4)</f>
        <v>2</v>
      </c>
      <c r="X199" s="1">
        <f>IF(ISEVEN(CalculateRandomPosition[[#This Row],[mod4]]),CalculateRandomPosition[[#This Row],[mod4]]-1,0)</f>
        <v>1</v>
      </c>
      <c r="Y199" s="1">
        <f>IF(ISODD(CalculateRandomPosition[[#This Row],[mod4]]),CalculateRandomPosition[[#This Row],[mod4]]-2,0)</f>
        <v>0</v>
      </c>
      <c r="Z199" s="1">
        <f>IF(CalculateRandomPosition[[#This Row],[ZId]]=17,4,CalculateRandomPosition[[#This Row],[ZRow]]+CalculateRandomPosition[[#This Row],[rowDirection]])</f>
        <v>2</v>
      </c>
      <c r="AA199" s="1">
        <f>IF(CalculateRandomPosition[[#This Row],[ZId]]=17,4,CalculateRandomPosition[[#This Row],[ZColumn]]+CalculateRandomPosition[[#This Row],[columnDirection]])</f>
        <v>2</v>
      </c>
      <c r="AB199">
        <f>(CalculateRandomPosition[[#This Row],[changeRow]]-1)*4+CalculateRandomPosition[[#This Row],[changeColumn]]</f>
        <v>6</v>
      </c>
      <c r="AC199" t="str" cm="1">
        <f t="array" ref="AC199">IF(OR(CalculateRandomPosition[[#This Row],[changeId]]&lt;1,CalculateRandomPosition[[#This Row],[changeId]]&gt;16),"", INDEX(B199:R199,1,CalculateRandomPosition[[#This Row],[changeId]]))</f>
        <v>E</v>
      </c>
      <c r="AD199" s="1" t="b">
        <f>CalculateRandomPosition[[#This Row],[changeImageId]]&lt;&gt;""</f>
        <v>1</v>
      </c>
      <c r="AE199" s="1" t="str" cm="1">
        <f t="array" ref="AE199">IF(CalculateRandomPosition[[#This Row],[canChange]], _xlfn.IFS(CalculateRandomPosition[[#This Row],[changeId]]=AE$3,"Z",CalculateRandomPosition[[#This Row],[ZId]]=AE$3,CalculateRandomPosition[[#This Row],[changeImageId]],else,B199),B199)</f>
        <v>B</v>
      </c>
      <c r="AF199" s="1" t="str" cm="1">
        <f t="array" ref="AF199">IF(CalculateRandomPosition[[#This Row],[canChange]], _xlfn.IFS(CalculateRandomPosition[[#This Row],[changeId]]=AF$3,"Z",CalculateRandomPosition[[#This Row],[ZId]]=AF$3,CalculateRandomPosition[[#This Row],[changeImageId]],else,C199),C199)</f>
        <v>E</v>
      </c>
      <c r="AG199" s="1" t="str" cm="1">
        <f t="array" ref="AG199">IF(CalculateRandomPosition[[#This Row],[canChange]], _xlfn.IFS(CalculateRandomPosition[[#This Row],[changeId]]=AG$3,"Z",CalculateRandomPosition[[#This Row],[ZId]]=AG$3,CalculateRandomPosition[[#This Row],[changeImageId]],else,D199),D199)</f>
        <v>A</v>
      </c>
      <c r="AH199" s="1" t="str" cm="1">
        <f t="array" ref="AH199">IF(CalculateRandomPosition[[#This Row],[canChange]], _xlfn.IFS(CalculateRandomPosition[[#This Row],[changeId]]=AH$3,"Z",CalculateRandomPosition[[#This Row],[ZId]]=AH$3,CalculateRandomPosition[[#This Row],[changeImageId]],else,E199),E199)</f>
        <v>I</v>
      </c>
      <c r="AI199" s="1" t="str" cm="1">
        <f t="array" ref="AI199">IF(CalculateRandomPosition[[#This Row],[canChange]], _xlfn.IFS(CalculateRandomPosition[[#This Row],[changeId]]=AI$3,"Z",CalculateRandomPosition[[#This Row],[ZId]]=AI$3,CalculateRandomPosition[[#This Row],[changeImageId]],else,F199),F199)</f>
        <v>D</v>
      </c>
      <c r="AJ199" s="1" t="str" cm="1">
        <f t="array" ref="AJ199">IF(CalculateRandomPosition[[#This Row],[canChange]], _xlfn.IFS(CalculateRandomPosition[[#This Row],[changeId]]=AJ$3,"Z",CalculateRandomPosition[[#This Row],[ZId]]=AJ$3,CalculateRandomPosition[[#This Row],[changeImageId]],else,G199),G199)</f>
        <v>Z</v>
      </c>
      <c r="AK199" s="1" t="str" cm="1">
        <f t="array" ref="AK199">IF(CalculateRandomPosition[[#This Row],[canChange]], _xlfn.IFS(CalculateRandomPosition[[#This Row],[changeId]]=AK$3,"Z",CalculateRandomPosition[[#This Row],[ZId]]=AK$3,CalculateRandomPosition[[#This Row],[changeImageId]],else,H199),H199)</f>
        <v>K</v>
      </c>
      <c r="AL199" s="1" t="str" cm="1">
        <f t="array" ref="AL199">IF(CalculateRandomPosition[[#This Row],[canChange]], _xlfn.IFS(CalculateRandomPosition[[#This Row],[changeId]]=AL$3,"Z",CalculateRandomPosition[[#This Row],[ZId]]=AL$3,CalculateRandomPosition[[#This Row],[changeImageId]],else,I199),I199)</f>
        <v>C</v>
      </c>
      <c r="AM199" s="1" t="str" cm="1">
        <f t="array" ref="AM199">IF(CalculateRandomPosition[[#This Row],[canChange]], _xlfn.IFS(CalculateRandomPosition[[#This Row],[changeId]]=AM$3,"Z",CalculateRandomPosition[[#This Row],[ZId]]=AM$3,CalculateRandomPosition[[#This Row],[changeImageId]],else,J199),J199)</f>
        <v>F</v>
      </c>
      <c r="AN199" s="1" t="str" cm="1">
        <f t="array" ref="AN199">IF(CalculateRandomPosition[[#This Row],[canChange]], _xlfn.IFS(CalculateRandomPosition[[#This Row],[changeId]]=AN$3,"Z",CalculateRandomPosition[[#This Row],[ZId]]=AN$3,CalculateRandomPosition[[#This Row],[changeImageId]],else,K199),K199)</f>
        <v>N</v>
      </c>
      <c r="AO199" s="1" t="str" cm="1">
        <f t="array" ref="AO199">IF(CalculateRandomPosition[[#This Row],[canChange]], _xlfn.IFS(CalculateRandomPosition[[#This Row],[changeId]]=AO$3,"Z",CalculateRandomPosition[[#This Row],[ZId]]=AO$3,CalculateRandomPosition[[#This Row],[changeImageId]],else,L199),L199)</f>
        <v>O</v>
      </c>
      <c r="AP199" s="1" t="str" cm="1">
        <f t="array" ref="AP199">IF(CalculateRandomPosition[[#This Row],[canChange]], _xlfn.IFS(CalculateRandomPosition[[#This Row],[changeId]]=AP$3,"Z",CalculateRandomPosition[[#This Row],[ZId]]=AP$3,CalculateRandomPosition[[#This Row],[changeImageId]],else,M199),M199)</f>
        <v>L</v>
      </c>
      <c r="AQ199" s="1" t="str" cm="1">
        <f t="array" ref="AQ199">IF(CalculateRandomPosition[[#This Row],[canChange]], _xlfn.IFS(CalculateRandomPosition[[#This Row],[changeId]]=AQ$3,"Z",CalculateRandomPosition[[#This Row],[ZId]]=AQ$3,CalculateRandomPosition[[#This Row],[changeImageId]],else,N199),N199)</f>
        <v>J</v>
      </c>
      <c r="AR199" s="1" t="str" cm="1">
        <f t="array" ref="AR199">IF(CalculateRandomPosition[[#This Row],[canChange]], _xlfn.IFS(CalculateRandomPosition[[#This Row],[changeId]]=AR$3,"Z",CalculateRandomPosition[[#This Row],[ZId]]=AR$3,CalculateRandomPosition[[#This Row],[changeImageId]],else,O199),O199)</f>
        <v>M</v>
      </c>
      <c r="AS199" s="1" t="str" cm="1">
        <f t="array" ref="AS199">IF(CalculateRandomPosition[[#This Row],[canChange]], _xlfn.IFS(CalculateRandomPosition[[#This Row],[changeId]]=AS$3,"Z",CalculateRandomPosition[[#This Row],[ZId]]=AS$3,CalculateRandomPosition[[#This Row],[changeImageId]],else,P199),P199)</f>
        <v>H</v>
      </c>
      <c r="AT199" s="1" t="str" cm="1">
        <f t="array" ref="AT199">IF(CalculateRandomPosition[[#This Row],[canChange]], _xlfn.IFS(CalculateRandomPosition[[#This Row],[changeId]]=AT$3,"Z",CalculateRandomPosition[[#This Row],[ZId]]=AT$3,CalculateRandomPosition[[#This Row],[changeImageId]],else,Q199),Q199)</f>
        <v>G</v>
      </c>
      <c r="AU199" s="1" t="str" cm="1">
        <f t="array" ref="AU199">IF(CalculateRandomPosition[[#This Row],[canChange]], _xlfn.IFS(CalculateRandomPosition[[#This Row],[changeId]]=AU$3,"Z",CalculateRandomPosition[[#This Row],[ZId]]=AU$3,CalculateRandomPosition[[#This Row],[changeImageId]],else,R199),R199)</f>
        <v>P</v>
      </c>
    </row>
    <row r="200" spans="1:47" x14ac:dyDescent="0.4">
      <c r="A200">
        <f>ROW()-ROW(CalculateRandomPosition[[#Headers],[pressCount]])</f>
        <v>196</v>
      </c>
      <c r="B200" t="str">
        <f>IF(CalculateRandomPosition[[#This Row],[pressCount]]=1,B$3,AE199)</f>
        <v>B</v>
      </c>
      <c r="C200" t="str">
        <f>IF(CalculateRandomPosition[[#This Row],[pressCount]]=1,C$3,AF199)</f>
        <v>E</v>
      </c>
      <c r="D200" t="str">
        <f>IF(CalculateRandomPosition[[#This Row],[pressCount]]=1,D$3,AG199)</f>
        <v>A</v>
      </c>
      <c r="E200" t="str">
        <f>IF(CalculateRandomPosition[[#This Row],[pressCount]]=1,E$3,AH199)</f>
        <v>I</v>
      </c>
      <c r="F200" s="1" t="str">
        <f>IF(CalculateRandomPosition[[#This Row],[pressCount]]=1,F$3,AI199)</f>
        <v>D</v>
      </c>
      <c r="G200" s="1" t="str">
        <f>IF(CalculateRandomPosition[[#This Row],[pressCount]]=1,G$3,AJ199)</f>
        <v>Z</v>
      </c>
      <c r="H200" s="1" t="str">
        <f>IF(CalculateRandomPosition[[#This Row],[pressCount]]=1,H$3,AK199)</f>
        <v>K</v>
      </c>
      <c r="I200" s="1" t="str">
        <f>IF(CalculateRandomPosition[[#This Row],[pressCount]]=1,I$3,AL199)</f>
        <v>C</v>
      </c>
      <c r="J200" s="1" t="str">
        <f>IF(CalculateRandomPosition[[#This Row],[pressCount]]=1,J$3,AM199)</f>
        <v>F</v>
      </c>
      <c r="K200" s="1" t="str">
        <f>IF(CalculateRandomPosition[[#This Row],[pressCount]]=1,K$3,AN199)</f>
        <v>N</v>
      </c>
      <c r="L200" s="1" t="str">
        <f>IF(CalculateRandomPosition[[#This Row],[pressCount]]=1,L$3,AO199)</f>
        <v>O</v>
      </c>
      <c r="M200" s="1" t="str">
        <f>IF(CalculateRandomPosition[[#This Row],[pressCount]]=1,M$3,AP199)</f>
        <v>L</v>
      </c>
      <c r="N200" s="1" t="str">
        <f>IF(CalculateRandomPosition[[#This Row],[pressCount]]=1,N$3,AQ199)</f>
        <v>J</v>
      </c>
      <c r="O200" s="1" t="str">
        <f>IF(CalculateRandomPosition[[#This Row],[pressCount]]=1,O$3,AR199)</f>
        <v>M</v>
      </c>
      <c r="P200" s="1" t="str">
        <f>IF(CalculateRandomPosition[[#This Row],[pressCount]]=1,P$3,AS199)</f>
        <v>H</v>
      </c>
      <c r="Q200" s="1" t="str">
        <f>IF(CalculateRandomPosition[[#This Row],[pressCount]]=1,Q$3,AT199)</f>
        <v>G</v>
      </c>
      <c r="R200" s="1" t="str">
        <f>IF(CalculateRandomPosition[[#This Row],[pressCount]]=1,R$3,AU199)</f>
        <v>P</v>
      </c>
      <c r="S200" s="1">
        <f>MATCH("z",CalculateRandomPosition[[#This Row],[1]:[17]],0)</f>
        <v>6</v>
      </c>
      <c r="T200" s="1">
        <f>IF(CalculateRandomPosition[[#This Row],[ZId]]=17,4, ROUNDUP(CalculateRandomPosition[[#This Row],[ZId]]/4,0))</f>
        <v>2</v>
      </c>
      <c r="U200" s="1">
        <f>IF(CalculateRandomPosition[[#This Row],[ZId]]=17,5, MOD(CalculateRandomPosition[[#This Row],[ZId]]-1,4)+1)</f>
        <v>2</v>
      </c>
      <c r="V200" s="1">
        <f>IF(CalculateRandomPosition[[#This Row],[pressCount]]=1, MOD($V$1^CalculateRandomPosition[[#This Row],[pressCount]],$V$2),MOD(V199*$V$1,$V$2))</f>
        <v>374</v>
      </c>
      <c r="W200" s="1">
        <f>MOD(CalculateRandomPosition[[#This Row],[pseudoRandomNumber]],4)</f>
        <v>2</v>
      </c>
      <c r="X200" s="1">
        <f>IF(ISEVEN(CalculateRandomPosition[[#This Row],[mod4]]),CalculateRandomPosition[[#This Row],[mod4]]-1,0)</f>
        <v>1</v>
      </c>
      <c r="Y200" s="1">
        <f>IF(ISODD(CalculateRandomPosition[[#This Row],[mod4]]),CalculateRandomPosition[[#This Row],[mod4]]-2,0)</f>
        <v>0</v>
      </c>
      <c r="Z200" s="1">
        <f>IF(CalculateRandomPosition[[#This Row],[ZId]]=17,4,CalculateRandomPosition[[#This Row],[ZRow]]+CalculateRandomPosition[[#This Row],[rowDirection]])</f>
        <v>3</v>
      </c>
      <c r="AA200" s="1">
        <f>IF(CalculateRandomPosition[[#This Row],[ZId]]=17,4,CalculateRandomPosition[[#This Row],[ZColumn]]+CalculateRandomPosition[[#This Row],[columnDirection]])</f>
        <v>2</v>
      </c>
      <c r="AB200">
        <f>(CalculateRandomPosition[[#This Row],[changeRow]]-1)*4+CalculateRandomPosition[[#This Row],[changeColumn]]</f>
        <v>10</v>
      </c>
      <c r="AC200" t="str" cm="1">
        <f t="array" ref="AC200">IF(OR(CalculateRandomPosition[[#This Row],[changeId]]&lt;1,CalculateRandomPosition[[#This Row],[changeId]]&gt;16),"", INDEX(B200:R200,1,CalculateRandomPosition[[#This Row],[changeId]]))</f>
        <v>N</v>
      </c>
      <c r="AD200" s="1" t="b">
        <f>CalculateRandomPosition[[#This Row],[changeImageId]]&lt;&gt;""</f>
        <v>1</v>
      </c>
      <c r="AE200" s="1" t="str" cm="1">
        <f t="array" ref="AE200">IF(CalculateRandomPosition[[#This Row],[canChange]], _xlfn.IFS(CalculateRandomPosition[[#This Row],[changeId]]=AE$3,"Z",CalculateRandomPosition[[#This Row],[ZId]]=AE$3,CalculateRandomPosition[[#This Row],[changeImageId]],else,B200),B200)</f>
        <v>B</v>
      </c>
      <c r="AF200" s="1" t="str" cm="1">
        <f t="array" ref="AF200">IF(CalculateRandomPosition[[#This Row],[canChange]], _xlfn.IFS(CalculateRandomPosition[[#This Row],[changeId]]=AF$3,"Z",CalculateRandomPosition[[#This Row],[ZId]]=AF$3,CalculateRandomPosition[[#This Row],[changeImageId]],else,C200),C200)</f>
        <v>E</v>
      </c>
      <c r="AG200" s="1" t="str" cm="1">
        <f t="array" ref="AG200">IF(CalculateRandomPosition[[#This Row],[canChange]], _xlfn.IFS(CalculateRandomPosition[[#This Row],[changeId]]=AG$3,"Z",CalculateRandomPosition[[#This Row],[ZId]]=AG$3,CalculateRandomPosition[[#This Row],[changeImageId]],else,D200),D200)</f>
        <v>A</v>
      </c>
      <c r="AH200" s="1" t="str" cm="1">
        <f t="array" ref="AH200">IF(CalculateRandomPosition[[#This Row],[canChange]], _xlfn.IFS(CalculateRandomPosition[[#This Row],[changeId]]=AH$3,"Z",CalculateRandomPosition[[#This Row],[ZId]]=AH$3,CalculateRandomPosition[[#This Row],[changeImageId]],else,E200),E200)</f>
        <v>I</v>
      </c>
      <c r="AI200" s="1" t="str" cm="1">
        <f t="array" ref="AI200">IF(CalculateRandomPosition[[#This Row],[canChange]], _xlfn.IFS(CalculateRandomPosition[[#This Row],[changeId]]=AI$3,"Z",CalculateRandomPosition[[#This Row],[ZId]]=AI$3,CalculateRandomPosition[[#This Row],[changeImageId]],else,F200),F200)</f>
        <v>D</v>
      </c>
      <c r="AJ200" s="1" t="str" cm="1">
        <f t="array" ref="AJ200">IF(CalculateRandomPosition[[#This Row],[canChange]], _xlfn.IFS(CalculateRandomPosition[[#This Row],[changeId]]=AJ$3,"Z",CalculateRandomPosition[[#This Row],[ZId]]=AJ$3,CalculateRandomPosition[[#This Row],[changeImageId]],else,G200),G200)</f>
        <v>N</v>
      </c>
      <c r="AK200" s="1" t="str" cm="1">
        <f t="array" ref="AK200">IF(CalculateRandomPosition[[#This Row],[canChange]], _xlfn.IFS(CalculateRandomPosition[[#This Row],[changeId]]=AK$3,"Z",CalculateRandomPosition[[#This Row],[ZId]]=AK$3,CalculateRandomPosition[[#This Row],[changeImageId]],else,H200),H200)</f>
        <v>K</v>
      </c>
      <c r="AL200" s="1" t="str" cm="1">
        <f t="array" ref="AL200">IF(CalculateRandomPosition[[#This Row],[canChange]], _xlfn.IFS(CalculateRandomPosition[[#This Row],[changeId]]=AL$3,"Z",CalculateRandomPosition[[#This Row],[ZId]]=AL$3,CalculateRandomPosition[[#This Row],[changeImageId]],else,I200),I200)</f>
        <v>C</v>
      </c>
      <c r="AM200" s="1" t="str" cm="1">
        <f t="array" ref="AM200">IF(CalculateRandomPosition[[#This Row],[canChange]], _xlfn.IFS(CalculateRandomPosition[[#This Row],[changeId]]=AM$3,"Z",CalculateRandomPosition[[#This Row],[ZId]]=AM$3,CalculateRandomPosition[[#This Row],[changeImageId]],else,J200),J200)</f>
        <v>F</v>
      </c>
      <c r="AN200" s="1" t="str" cm="1">
        <f t="array" ref="AN200">IF(CalculateRandomPosition[[#This Row],[canChange]], _xlfn.IFS(CalculateRandomPosition[[#This Row],[changeId]]=AN$3,"Z",CalculateRandomPosition[[#This Row],[ZId]]=AN$3,CalculateRandomPosition[[#This Row],[changeImageId]],else,K200),K200)</f>
        <v>Z</v>
      </c>
      <c r="AO200" s="1" t="str" cm="1">
        <f t="array" ref="AO200">IF(CalculateRandomPosition[[#This Row],[canChange]], _xlfn.IFS(CalculateRandomPosition[[#This Row],[changeId]]=AO$3,"Z",CalculateRandomPosition[[#This Row],[ZId]]=AO$3,CalculateRandomPosition[[#This Row],[changeImageId]],else,L200),L200)</f>
        <v>O</v>
      </c>
      <c r="AP200" s="1" t="str" cm="1">
        <f t="array" ref="AP200">IF(CalculateRandomPosition[[#This Row],[canChange]], _xlfn.IFS(CalculateRandomPosition[[#This Row],[changeId]]=AP$3,"Z",CalculateRandomPosition[[#This Row],[ZId]]=AP$3,CalculateRandomPosition[[#This Row],[changeImageId]],else,M200),M200)</f>
        <v>L</v>
      </c>
      <c r="AQ200" s="1" t="str" cm="1">
        <f t="array" ref="AQ200">IF(CalculateRandomPosition[[#This Row],[canChange]], _xlfn.IFS(CalculateRandomPosition[[#This Row],[changeId]]=AQ$3,"Z",CalculateRandomPosition[[#This Row],[ZId]]=AQ$3,CalculateRandomPosition[[#This Row],[changeImageId]],else,N200),N200)</f>
        <v>J</v>
      </c>
      <c r="AR200" s="1" t="str" cm="1">
        <f t="array" ref="AR200">IF(CalculateRandomPosition[[#This Row],[canChange]], _xlfn.IFS(CalculateRandomPosition[[#This Row],[changeId]]=AR$3,"Z",CalculateRandomPosition[[#This Row],[ZId]]=AR$3,CalculateRandomPosition[[#This Row],[changeImageId]],else,O200),O200)</f>
        <v>M</v>
      </c>
      <c r="AS200" s="1" t="str" cm="1">
        <f t="array" ref="AS200">IF(CalculateRandomPosition[[#This Row],[canChange]], _xlfn.IFS(CalculateRandomPosition[[#This Row],[changeId]]=AS$3,"Z",CalculateRandomPosition[[#This Row],[ZId]]=AS$3,CalculateRandomPosition[[#This Row],[changeImageId]],else,P200),P200)</f>
        <v>H</v>
      </c>
      <c r="AT200" s="1" t="str" cm="1">
        <f t="array" ref="AT200">IF(CalculateRandomPosition[[#This Row],[canChange]], _xlfn.IFS(CalculateRandomPosition[[#This Row],[changeId]]=AT$3,"Z",CalculateRandomPosition[[#This Row],[ZId]]=AT$3,CalculateRandomPosition[[#This Row],[changeImageId]],else,Q200),Q200)</f>
        <v>G</v>
      </c>
      <c r="AU200" s="1" t="str" cm="1">
        <f t="array" ref="AU200">IF(CalculateRandomPosition[[#This Row],[canChange]], _xlfn.IFS(CalculateRandomPosition[[#This Row],[changeId]]=AU$3,"Z",CalculateRandomPosition[[#This Row],[ZId]]=AU$3,CalculateRandomPosition[[#This Row],[changeImageId]],else,R200),R200)</f>
        <v>P</v>
      </c>
    </row>
    <row r="201" spans="1:47" x14ac:dyDescent="0.4">
      <c r="A201">
        <f>ROW()-ROW(CalculateRandomPosition[[#Headers],[pressCount]])</f>
        <v>197</v>
      </c>
      <c r="B201" t="str">
        <f>IF(CalculateRandomPosition[[#This Row],[pressCount]]=1,B$3,AE200)</f>
        <v>B</v>
      </c>
      <c r="C201" t="str">
        <f>IF(CalculateRandomPosition[[#This Row],[pressCount]]=1,C$3,AF200)</f>
        <v>E</v>
      </c>
      <c r="D201" t="str">
        <f>IF(CalculateRandomPosition[[#This Row],[pressCount]]=1,D$3,AG200)</f>
        <v>A</v>
      </c>
      <c r="E201" t="str">
        <f>IF(CalculateRandomPosition[[#This Row],[pressCount]]=1,E$3,AH200)</f>
        <v>I</v>
      </c>
      <c r="F201" s="1" t="str">
        <f>IF(CalculateRandomPosition[[#This Row],[pressCount]]=1,F$3,AI200)</f>
        <v>D</v>
      </c>
      <c r="G201" s="1" t="str">
        <f>IF(CalculateRandomPosition[[#This Row],[pressCount]]=1,G$3,AJ200)</f>
        <v>N</v>
      </c>
      <c r="H201" s="1" t="str">
        <f>IF(CalculateRandomPosition[[#This Row],[pressCount]]=1,H$3,AK200)</f>
        <v>K</v>
      </c>
      <c r="I201" s="1" t="str">
        <f>IF(CalculateRandomPosition[[#This Row],[pressCount]]=1,I$3,AL200)</f>
        <v>C</v>
      </c>
      <c r="J201" s="1" t="str">
        <f>IF(CalculateRandomPosition[[#This Row],[pressCount]]=1,J$3,AM200)</f>
        <v>F</v>
      </c>
      <c r="K201" s="1" t="str">
        <f>IF(CalculateRandomPosition[[#This Row],[pressCount]]=1,K$3,AN200)</f>
        <v>Z</v>
      </c>
      <c r="L201" s="1" t="str">
        <f>IF(CalculateRandomPosition[[#This Row],[pressCount]]=1,L$3,AO200)</f>
        <v>O</v>
      </c>
      <c r="M201" s="1" t="str">
        <f>IF(CalculateRandomPosition[[#This Row],[pressCount]]=1,M$3,AP200)</f>
        <v>L</v>
      </c>
      <c r="N201" s="1" t="str">
        <f>IF(CalculateRandomPosition[[#This Row],[pressCount]]=1,N$3,AQ200)</f>
        <v>J</v>
      </c>
      <c r="O201" s="1" t="str">
        <f>IF(CalculateRandomPosition[[#This Row],[pressCount]]=1,O$3,AR200)</f>
        <v>M</v>
      </c>
      <c r="P201" s="1" t="str">
        <f>IF(CalculateRandomPosition[[#This Row],[pressCount]]=1,P$3,AS200)</f>
        <v>H</v>
      </c>
      <c r="Q201" s="1" t="str">
        <f>IF(CalculateRandomPosition[[#This Row],[pressCount]]=1,Q$3,AT200)</f>
        <v>G</v>
      </c>
      <c r="R201" s="1" t="str">
        <f>IF(CalculateRandomPosition[[#This Row],[pressCount]]=1,R$3,AU200)</f>
        <v>P</v>
      </c>
      <c r="S201" s="1">
        <f>MATCH("z",CalculateRandomPosition[[#This Row],[1]:[17]],0)</f>
        <v>10</v>
      </c>
      <c r="T201" s="1">
        <f>IF(CalculateRandomPosition[[#This Row],[ZId]]=17,4, ROUNDUP(CalculateRandomPosition[[#This Row],[ZId]]/4,0))</f>
        <v>3</v>
      </c>
      <c r="U201" s="1">
        <f>IF(CalculateRandomPosition[[#This Row],[ZId]]=17,5, MOD(CalculateRandomPosition[[#This Row],[ZId]]-1,4)+1)</f>
        <v>2</v>
      </c>
      <c r="V201" s="1">
        <f>IF(CalculateRandomPosition[[#This Row],[pressCount]]=1, MOD($V$1^CalculateRandomPosition[[#This Row],[pressCount]],$V$2),MOD(V200*$V$1,$V$2))</f>
        <v>519</v>
      </c>
      <c r="W201" s="1">
        <f>MOD(CalculateRandomPosition[[#This Row],[pseudoRandomNumber]],4)</f>
        <v>3</v>
      </c>
      <c r="X201" s="1">
        <f>IF(ISEVEN(CalculateRandomPosition[[#This Row],[mod4]]),CalculateRandomPosition[[#This Row],[mod4]]-1,0)</f>
        <v>0</v>
      </c>
      <c r="Y201" s="1">
        <f>IF(ISODD(CalculateRandomPosition[[#This Row],[mod4]]),CalculateRandomPosition[[#This Row],[mod4]]-2,0)</f>
        <v>1</v>
      </c>
      <c r="Z201" s="1">
        <f>IF(CalculateRandomPosition[[#This Row],[ZId]]=17,4,CalculateRandomPosition[[#This Row],[ZRow]]+CalculateRandomPosition[[#This Row],[rowDirection]])</f>
        <v>3</v>
      </c>
      <c r="AA201" s="1">
        <f>IF(CalculateRandomPosition[[#This Row],[ZId]]=17,4,CalculateRandomPosition[[#This Row],[ZColumn]]+CalculateRandomPosition[[#This Row],[columnDirection]])</f>
        <v>3</v>
      </c>
      <c r="AB201">
        <f>(CalculateRandomPosition[[#This Row],[changeRow]]-1)*4+CalculateRandomPosition[[#This Row],[changeColumn]]</f>
        <v>11</v>
      </c>
      <c r="AC201" t="str" cm="1">
        <f t="array" ref="AC201">IF(OR(CalculateRandomPosition[[#This Row],[changeId]]&lt;1,CalculateRandomPosition[[#This Row],[changeId]]&gt;16),"", INDEX(B201:R201,1,CalculateRandomPosition[[#This Row],[changeId]]))</f>
        <v>O</v>
      </c>
      <c r="AD201" s="1" t="b">
        <f>CalculateRandomPosition[[#This Row],[changeImageId]]&lt;&gt;""</f>
        <v>1</v>
      </c>
      <c r="AE201" s="1" t="str" cm="1">
        <f t="array" ref="AE201">IF(CalculateRandomPosition[[#This Row],[canChange]], _xlfn.IFS(CalculateRandomPosition[[#This Row],[changeId]]=AE$3,"Z",CalculateRandomPosition[[#This Row],[ZId]]=AE$3,CalculateRandomPosition[[#This Row],[changeImageId]],else,B201),B201)</f>
        <v>B</v>
      </c>
      <c r="AF201" s="1" t="str" cm="1">
        <f t="array" ref="AF201">IF(CalculateRandomPosition[[#This Row],[canChange]], _xlfn.IFS(CalculateRandomPosition[[#This Row],[changeId]]=AF$3,"Z",CalculateRandomPosition[[#This Row],[ZId]]=AF$3,CalculateRandomPosition[[#This Row],[changeImageId]],else,C201),C201)</f>
        <v>E</v>
      </c>
      <c r="AG201" s="1" t="str" cm="1">
        <f t="array" ref="AG201">IF(CalculateRandomPosition[[#This Row],[canChange]], _xlfn.IFS(CalculateRandomPosition[[#This Row],[changeId]]=AG$3,"Z",CalculateRandomPosition[[#This Row],[ZId]]=AG$3,CalculateRandomPosition[[#This Row],[changeImageId]],else,D201),D201)</f>
        <v>A</v>
      </c>
      <c r="AH201" s="1" t="str" cm="1">
        <f t="array" ref="AH201">IF(CalculateRandomPosition[[#This Row],[canChange]], _xlfn.IFS(CalculateRandomPosition[[#This Row],[changeId]]=AH$3,"Z",CalculateRandomPosition[[#This Row],[ZId]]=AH$3,CalculateRandomPosition[[#This Row],[changeImageId]],else,E201),E201)</f>
        <v>I</v>
      </c>
      <c r="AI201" s="1" t="str" cm="1">
        <f t="array" ref="AI201">IF(CalculateRandomPosition[[#This Row],[canChange]], _xlfn.IFS(CalculateRandomPosition[[#This Row],[changeId]]=AI$3,"Z",CalculateRandomPosition[[#This Row],[ZId]]=AI$3,CalculateRandomPosition[[#This Row],[changeImageId]],else,F201),F201)</f>
        <v>D</v>
      </c>
      <c r="AJ201" s="1" t="str" cm="1">
        <f t="array" ref="AJ201">IF(CalculateRandomPosition[[#This Row],[canChange]], _xlfn.IFS(CalculateRandomPosition[[#This Row],[changeId]]=AJ$3,"Z",CalculateRandomPosition[[#This Row],[ZId]]=AJ$3,CalculateRandomPosition[[#This Row],[changeImageId]],else,G201),G201)</f>
        <v>N</v>
      </c>
      <c r="AK201" s="1" t="str" cm="1">
        <f t="array" ref="AK201">IF(CalculateRandomPosition[[#This Row],[canChange]], _xlfn.IFS(CalculateRandomPosition[[#This Row],[changeId]]=AK$3,"Z",CalculateRandomPosition[[#This Row],[ZId]]=AK$3,CalculateRandomPosition[[#This Row],[changeImageId]],else,H201),H201)</f>
        <v>K</v>
      </c>
      <c r="AL201" s="1" t="str" cm="1">
        <f t="array" ref="AL201">IF(CalculateRandomPosition[[#This Row],[canChange]], _xlfn.IFS(CalculateRandomPosition[[#This Row],[changeId]]=AL$3,"Z",CalculateRandomPosition[[#This Row],[ZId]]=AL$3,CalculateRandomPosition[[#This Row],[changeImageId]],else,I201),I201)</f>
        <v>C</v>
      </c>
      <c r="AM201" s="1" t="str" cm="1">
        <f t="array" ref="AM201">IF(CalculateRandomPosition[[#This Row],[canChange]], _xlfn.IFS(CalculateRandomPosition[[#This Row],[changeId]]=AM$3,"Z",CalculateRandomPosition[[#This Row],[ZId]]=AM$3,CalculateRandomPosition[[#This Row],[changeImageId]],else,J201),J201)</f>
        <v>F</v>
      </c>
      <c r="AN201" s="1" t="str" cm="1">
        <f t="array" ref="AN201">IF(CalculateRandomPosition[[#This Row],[canChange]], _xlfn.IFS(CalculateRandomPosition[[#This Row],[changeId]]=AN$3,"Z",CalculateRandomPosition[[#This Row],[ZId]]=AN$3,CalculateRandomPosition[[#This Row],[changeImageId]],else,K201),K201)</f>
        <v>O</v>
      </c>
      <c r="AO201" s="1" t="str" cm="1">
        <f t="array" ref="AO201">IF(CalculateRandomPosition[[#This Row],[canChange]], _xlfn.IFS(CalculateRandomPosition[[#This Row],[changeId]]=AO$3,"Z",CalculateRandomPosition[[#This Row],[ZId]]=AO$3,CalculateRandomPosition[[#This Row],[changeImageId]],else,L201),L201)</f>
        <v>Z</v>
      </c>
      <c r="AP201" s="1" t="str" cm="1">
        <f t="array" ref="AP201">IF(CalculateRandomPosition[[#This Row],[canChange]], _xlfn.IFS(CalculateRandomPosition[[#This Row],[changeId]]=AP$3,"Z",CalculateRandomPosition[[#This Row],[ZId]]=AP$3,CalculateRandomPosition[[#This Row],[changeImageId]],else,M201),M201)</f>
        <v>L</v>
      </c>
      <c r="AQ201" s="1" t="str" cm="1">
        <f t="array" ref="AQ201">IF(CalculateRandomPosition[[#This Row],[canChange]], _xlfn.IFS(CalculateRandomPosition[[#This Row],[changeId]]=AQ$3,"Z",CalculateRandomPosition[[#This Row],[ZId]]=AQ$3,CalculateRandomPosition[[#This Row],[changeImageId]],else,N201),N201)</f>
        <v>J</v>
      </c>
      <c r="AR201" s="1" t="str" cm="1">
        <f t="array" ref="AR201">IF(CalculateRandomPosition[[#This Row],[canChange]], _xlfn.IFS(CalculateRandomPosition[[#This Row],[changeId]]=AR$3,"Z",CalculateRandomPosition[[#This Row],[ZId]]=AR$3,CalculateRandomPosition[[#This Row],[changeImageId]],else,O201),O201)</f>
        <v>M</v>
      </c>
      <c r="AS201" s="1" t="str" cm="1">
        <f t="array" ref="AS201">IF(CalculateRandomPosition[[#This Row],[canChange]], _xlfn.IFS(CalculateRandomPosition[[#This Row],[changeId]]=AS$3,"Z",CalculateRandomPosition[[#This Row],[ZId]]=AS$3,CalculateRandomPosition[[#This Row],[changeImageId]],else,P201),P201)</f>
        <v>H</v>
      </c>
      <c r="AT201" s="1" t="str" cm="1">
        <f t="array" ref="AT201">IF(CalculateRandomPosition[[#This Row],[canChange]], _xlfn.IFS(CalculateRandomPosition[[#This Row],[changeId]]=AT$3,"Z",CalculateRandomPosition[[#This Row],[ZId]]=AT$3,CalculateRandomPosition[[#This Row],[changeImageId]],else,Q201),Q201)</f>
        <v>G</v>
      </c>
      <c r="AU201" s="1" t="str" cm="1">
        <f t="array" ref="AU201">IF(CalculateRandomPosition[[#This Row],[canChange]], _xlfn.IFS(CalculateRandomPosition[[#This Row],[changeId]]=AU$3,"Z",CalculateRandomPosition[[#This Row],[ZId]]=AU$3,CalculateRandomPosition[[#This Row],[changeImageId]],else,R201),R201)</f>
        <v>P</v>
      </c>
    </row>
    <row r="202" spans="1:47" x14ac:dyDescent="0.4">
      <c r="A202">
        <f>ROW()-ROW(CalculateRandomPosition[[#Headers],[pressCount]])</f>
        <v>198</v>
      </c>
      <c r="B202" t="str">
        <f>IF(CalculateRandomPosition[[#This Row],[pressCount]]=1,B$3,AE201)</f>
        <v>B</v>
      </c>
      <c r="C202" t="str">
        <f>IF(CalculateRandomPosition[[#This Row],[pressCount]]=1,C$3,AF201)</f>
        <v>E</v>
      </c>
      <c r="D202" t="str">
        <f>IF(CalculateRandomPosition[[#This Row],[pressCount]]=1,D$3,AG201)</f>
        <v>A</v>
      </c>
      <c r="E202" t="str">
        <f>IF(CalculateRandomPosition[[#This Row],[pressCount]]=1,E$3,AH201)</f>
        <v>I</v>
      </c>
      <c r="F202" s="1" t="str">
        <f>IF(CalculateRandomPosition[[#This Row],[pressCount]]=1,F$3,AI201)</f>
        <v>D</v>
      </c>
      <c r="G202" s="1" t="str">
        <f>IF(CalculateRandomPosition[[#This Row],[pressCount]]=1,G$3,AJ201)</f>
        <v>N</v>
      </c>
      <c r="H202" s="1" t="str">
        <f>IF(CalculateRandomPosition[[#This Row],[pressCount]]=1,H$3,AK201)</f>
        <v>K</v>
      </c>
      <c r="I202" s="1" t="str">
        <f>IF(CalculateRandomPosition[[#This Row],[pressCount]]=1,I$3,AL201)</f>
        <v>C</v>
      </c>
      <c r="J202" s="1" t="str">
        <f>IF(CalculateRandomPosition[[#This Row],[pressCount]]=1,J$3,AM201)</f>
        <v>F</v>
      </c>
      <c r="K202" s="1" t="str">
        <f>IF(CalculateRandomPosition[[#This Row],[pressCount]]=1,K$3,AN201)</f>
        <v>O</v>
      </c>
      <c r="L202" s="1" t="str">
        <f>IF(CalculateRandomPosition[[#This Row],[pressCount]]=1,L$3,AO201)</f>
        <v>Z</v>
      </c>
      <c r="M202" s="1" t="str">
        <f>IF(CalculateRandomPosition[[#This Row],[pressCount]]=1,M$3,AP201)</f>
        <v>L</v>
      </c>
      <c r="N202" s="1" t="str">
        <f>IF(CalculateRandomPosition[[#This Row],[pressCount]]=1,N$3,AQ201)</f>
        <v>J</v>
      </c>
      <c r="O202" s="1" t="str">
        <f>IF(CalculateRandomPosition[[#This Row],[pressCount]]=1,O$3,AR201)</f>
        <v>M</v>
      </c>
      <c r="P202" s="1" t="str">
        <f>IF(CalculateRandomPosition[[#This Row],[pressCount]]=1,P$3,AS201)</f>
        <v>H</v>
      </c>
      <c r="Q202" s="1" t="str">
        <f>IF(CalculateRandomPosition[[#This Row],[pressCount]]=1,Q$3,AT201)</f>
        <v>G</v>
      </c>
      <c r="R202" s="1" t="str">
        <f>IF(CalculateRandomPosition[[#This Row],[pressCount]]=1,R$3,AU201)</f>
        <v>P</v>
      </c>
      <c r="S202" s="1">
        <f>MATCH("z",CalculateRandomPosition[[#This Row],[1]:[17]],0)</f>
        <v>11</v>
      </c>
      <c r="T202" s="1">
        <f>IF(CalculateRandomPosition[[#This Row],[ZId]]=17,4, ROUNDUP(CalculateRandomPosition[[#This Row],[ZId]]/4,0))</f>
        <v>3</v>
      </c>
      <c r="U202" s="1">
        <f>IF(CalculateRandomPosition[[#This Row],[ZId]]=17,5, MOD(CalculateRandomPosition[[#This Row],[ZId]]-1,4)+1)</f>
        <v>3</v>
      </c>
      <c r="V202" s="1">
        <f>IF(CalculateRandomPosition[[#This Row],[pressCount]]=1, MOD($V$1^CalculateRandomPosition[[#This Row],[pressCount]],$V$2),MOD(V201*$V$1,$V$2))</f>
        <v>615</v>
      </c>
      <c r="W202" s="1">
        <f>MOD(CalculateRandomPosition[[#This Row],[pseudoRandomNumber]],4)</f>
        <v>3</v>
      </c>
      <c r="X202" s="1">
        <f>IF(ISEVEN(CalculateRandomPosition[[#This Row],[mod4]]),CalculateRandomPosition[[#This Row],[mod4]]-1,0)</f>
        <v>0</v>
      </c>
      <c r="Y202" s="1">
        <f>IF(ISODD(CalculateRandomPosition[[#This Row],[mod4]]),CalculateRandomPosition[[#This Row],[mod4]]-2,0)</f>
        <v>1</v>
      </c>
      <c r="Z202" s="1">
        <f>IF(CalculateRandomPosition[[#This Row],[ZId]]=17,4,CalculateRandomPosition[[#This Row],[ZRow]]+CalculateRandomPosition[[#This Row],[rowDirection]])</f>
        <v>3</v>
      </c>
      <c r="AA202" s="1">
        <f>IF(CalculateRandomPosition[[#This Row],[ZId]]=17,4,CalculateRandomPosition[[#This Row],[ZColumn]]+CalculateRandomPosition[[#This Row],[columnDirection]])</f>
        <v>4</v>
      </c>
      <c r="AB202">
        <f>(CalculateRandomPosition[[#This Row],[changeRow]]-1)*4+CalculateRandomPosition[[#This Row],[changeColumn]]</f>
        <v>12</v>
      </c>
      <c r="AC202" t="str" cm="1">
        <f t="array" ref="AC202">IF(OR(CalculateRandomPosition[[#This Row],[changeId]]&lt;1,CalculateRandomPosition[[#This Row],[changeId]]&gt;16),"", INDEX(B202:R202,1,CalculateRandomPosition[[#This Row],[changeId]]))</f>
        <v>L</v>
      </c>
      <c r="AD202" s="1" t="b">
        <f>CalculateRandomPosition[[#This Row],[changeImageId]]&lt;&gt;""</f>
        <v>1</v>
      </c>
      <c r="AE202" s="1" t="str" cm="1">
        <f t="array" ref="AE202">IF(CalculateRandomPosition[[#This Row],[canChange]], _xlfn.IFS(CalculateRandomPosition[[#This Row],[changeId]]=AE$3,"Z",CalculateRandomPosition[[#This Row],[ZId]]=AE$3,CalculateRandomPosition[[#This Row],[changeImageId]],else,B202),B202)</f>
        <v>B</v>
      </c>
      <c r="AF202" s="1" t="str" cm="1">
        <f t="array" ref="AF202">IF(CalculateRandomPosition[[#This Row],[canChange]], _xlfn.IFS(CalculateRandomPosition[[#This Row],[changeId]]=AF$3,"Z",CalculateRandomPosition[[#This Row],[ZId]]=AF$3,CalculateRandomPosition[[#This Row],[changeImageId]],else,C202),C202)</f>
        <v>E</v>
      </c>
      <c r="AG202" s="1" t="str" cm="1">
        <f t="array" ref="AG202">IF(CalculateRandomPosition[[#This Row],[canChange]], _xlfn.IFS(CalculateRandomPosition[[#This Row],[changeId]]=AG$3,"Z",CalculateRandomPosition[[#This Row],[ZId]]=AG$3,CalculateRandomPosition[[#This Row],[changeImageId]],else,D202),D202)</f>
        <v>A</v>
      </c>
      <c r="AH202" s="1" t="str" cm="1">
        <f t="array" ref="AH202">IF(CalculateRandomPosition[[#This Row],[canChange]], _xlfn.IFS(CalculateRandomPosition[[#This Row],[changeId]]=AH$3,"Z",CalculateRandomPosition[[#This Row],[ZId]]=AH$3,CalculateRandomPosition[[#This Row],[changeImageId]],else,E202),E202)</f>
        <v>I</v>
      </c>
      <c r="AI202" s="1" t="str" cm="1">
        <f t="array" ref="AI202">IF(CalculateRandomPosition[[#This Row],[canChange]], _xlfn.IFS(CalculateRandomPosition[[#This Row],[changeId]]=AI$3,"Z",CalculateRandomPosition[[#This Row],[ZId]]=AI$3,CalculateRandomPosition[[#This Row],[changeImageId]],else,F202),F202)</f>
        <v>D</v>
      </c>
      <c r="AJ202" s="1" t="str" cm="1">
        <f t="array" ref="AJ202">IF(CalculateRandomPosition[[#This Row],[canChange]], _xlfn.IFS(CalculateRandomPosition[[#This Row],[changeId]]=AJ$3,"Z",CalculateRandomPosition[[#This Row],[ZId]]=AJ$3,CalculateRandomPosition[[#This Row],[changeImageId]],else,G202),G202)</f>
        <v>N</v>
      </c>
      <c r="AK202" s="1" t="str" cm="1">
        <f t="array" ref="AK202">IF(CalculateRandomPosition[[#This Row],[canChange]], _xlfn.IFS(CalculateRandomPosition[[#This Row],[changeId]]=AK$3,"Z",CalculateRandomPosition[[#This Row],[ZId]]=AK$3,CalculateRandomPosition[[#This Row],[changeImageId]],else,H202),H202)</f>
        <v>K</v>
      </c>
      <c r="AL202" s="1" t="str" cm="1">
        <f t="array" ref="AL202">IF(CalculateRandomPosition[[#This Row],[canChange]], _xlfn.IFS(CalculateRandomPosition[[#This Row],[changeId]]=AL$3,"Z",CalculateRandomPosition[[#This Row],[ZId]]=AL$3,CalculateRandomPosition[[#This Row],[changeImageId]],else,I202),I202)</f>
        <v>C</v>
      </c>
      <c r="AM202" s="1" t="str" cm="1">
        <f t="array" ref="AM202">IF(CalculateRandomPosition[[#This Row],[canChange]], _xlfn.IFS(CalculateRandomPosition[[#This Row],[changeId]]=AM$3,"Z",CalculateRandomPosition[[#This Row],[ZId]]=AM$3,CalculateRandomPosition[[#This Row],[changeImageId]],else,J202),J202)</f>
        <v>F</v>
      </c>
      <c r="AN202" s="1" t="str" cm="1">
        <f t="array" ref="AN202">IF(CalculateRandomPosition[[#This Row],[canChange]], _xlfn.IFS(CalculateRandomPosition[[#This Row],[changeId]]=AN$3,"Z",CalculateRandomPosition[[#This Row],[ZId]]=AN$3,CalculateRandomPosition[[#This Row],[changeImageId]],else,K202),K202)</f>
        <v>O</v>
      </c>
      <c r="AO202" s="1" t="str" cm="1">
        <f t="array" ref="AO202">IF(CalculateRandomPosition[[#This Row],[canChange]], _xlfn.IFS(CalculateRandomPosition[[#This Row],[changeId]]=AO$3,"Z",CalculateRandomPosition[[#This Row],[ZId]]=AO$3,CalculateRandomPosition[[#This Row],[changeImageId]],else,L202),L202)</f>
        <v>L</v>
      </c>
      <c r="AP202" s="1" t="str" cm="1">
        <f t="array" ref="AP202">IF(CalculateRandomPosition[[#This Row],[canChange]], _xlfn.IFS(CalculateRandomPosition[[#This Row],[changeId]]=AP$3,"Z",CalculateRandomPosition[[#This Row],[ZId]]=AP$3,CalculateRandomPosition[[#This Row],[changeImageId]],else,M202),M202)</f>
        <v>Z</v>
      </c>
      <c r="AQ202" s="1" t="str" cm="1">
        <f t="array" ref="AQ202">IF(CalculateRandomPosition[[#This Row],[canChange]], _xlfn.IFS(CalculateRandomPosition[[#This Row],[changeId]]=AQ$3,"Z",CalculateRandomPosition[[#This Row],[ZId]]=AQ$3,CalculateRandomPosition[[#This Row],[changeImageId]],else,N202),N202)</f>
        <v>J</v>
      </c>
      <c r="AR202" s="1" t="str" cm="1">
        <f t="array" ref="AR202">IF(CalculateRandomPosition[[#This Row],[canChange]], _xlfn.IFS(CalculateRandomPosition[[#This Row],[changeId]]=AR$3,"Z",CalculateRandomPosition[[#This Row],[ZId]]=AR$3,CalculateRandomPosition[[#This Row],[changeImageId]],else,O202),O202)</f>
        <v>M</v>
      </c>
      <c r="AS202" s="1" t="str" cm="1">
        <f t="array" ref="AS202">IF(CalculateRandomPosition[[#This Row],[canChange]], _xlfn.IFS(CalculateRandomPosition[[#This Row],[changeId]]=AS$3,"Z",CalculateRandomPosition[[#This Row],[ZId]]=AS$3,CalculateRandomPosition[[#This Row],[changeImageId]],else,P202),P202)</f>
        <v>H</v>
      </c>
      <c r="AT202" s="1" t="str" cm="1">
        <f t="array" ref="AT202">IF(CalculateRandomPosition[[#This Row],[canChange]], _xlfn.IFS(CalculateRandomPosition[[#This Row],[changeId]]=AT$3,"Z",CalculateRandomPosition[[#This Row],[ZId]]=AT$3,CalculateRandomPosition[[#This Row],[changeImageId]],else,Q202),Q202)</f>
        <v>G</v>
      </c>
      <c r="AU202" s="1" t="str" cm="1">
        <f t="array" ref="AU202">IF(CalculateRandomPosition[[#This Row],[canChange]], _xlfn.IFS(CalculateRandomPosition[[#This Row],[changeId]]=AU$3,"Z",CalculateRandomPosition[[#This Row],[ZId]]=AU$3,CalculateRandomPosition[[#This Row],[changeImageId]],else,R202),R202)</f>
        <v>P</v>
      </c>
    </row>
    <row r="203" spans="1:47" x14ac:dyDescent="0.4">
      <c r="A203">
        <f>ROW()-ROW(CalculateRandomPosition[[#Headers],[pressCount]])</f>
        <v>199</v>
      </c>
      <c r="B203" t="str">
        <f>IF(CalculateRandomPosition[[#This Row],[pressCount]]=1,B$3,AE202)</f>
        <v>B</v>
      </c>
      <c r="C203" t="str">
        <f>IF(CalculateRandomPosition[[#This Row],[pressCount]]=1,C$3,AF202)</f>
        <v>E</v>
      </c>
      <c r="D203" t="str">
        <f>IF(CalculateRandomPosition[[#This Row],[pressCount]]=1,D$3,AG202)</f>
        <v>A</v>
      </c>
      <c r="E203" t="str">
        <f>IF(CalculateRandomPosition[[#This Row],[pressCount]]=1,E$3,AH202)</f>
        <v>I</v>
      </c>
      <c r="F203" s="1" t="str">
        <f>IF(CalculateRandomPosition[[#This Row],[pressCount]]=1,F$3,AI202)</f>
        <v>D</v>
      </c>
      <c r="G203" s="1" t="str">
        <f>IF(CalculateRandomPosition[[#This Row],[pressCount]]=1,G$3,AJ202)</f>
        <v>N</v>
      </c>
      <c r="H203" s="1" t="str">
        <f>IF(CalculateRandomPosition[[#This Row],[pressCount]]=1,H$3,AK202)</f>
        <v>K</v>
      </c>
      <c r="I203" s="1" t="str">
        <f>IF(CalculateRandomPosition[[#This Row],[pressCount]]=1,I$3,AL202)</f>
        <v>C</v>
      </c>
      <c r="J203" s="1" t="str">
        <f>IF(CalculateRandomPosition[[#This Row],[pressCount]]=1,J$3,AM202)</f>
        <v>F</v>
      </c>
      <c r="K203" s="1" t="str">
        <f>IF(CalculateRandomPosition[[#This Row],[pressCount]]=1,K$3,AN202)</f>
        <v>O</v>
      </c>
      <c r="L203" s="1" t="str">
        <f>IF(CalculateRandomPosition[[#This Row],[pressCount]]=1,L$3,AO202)</f>
        <v>L</v>
      </c>
      <c r="M203" s="1" t="str">
        <f>IF(CalculateRandomPosition[[#This Row],[pressCount]]=1,M$3,AP202)</f>
        <v>Z</v>
      </c>
      <c r="N203" s="1" t="str">
        <f>IF(CalculateRandomPosition[[#This Row],[pressCount]]=1,N$3,AQ202)</f>
        <v>J</v>
      </c>
      <c r="O203" s="1" t="str">
        <f>IF(CalculateRandomPosition[[#This Row],[pressCount]]=1,O$3,AR202)</f>
        <v>M</v>
      </c>
      <c r="P203" s="1" t="str">
        <f>IF(CalculateRandomPosition[[#This Row],[pressCount]]=1,P$3,AS202)</f>
        <v>H</v>
      </c>
      <c r="Q203" s="1" t="str">
        <f>IF(CalculateRandomPosition[[#This Row],[pressCount]]=1,Q$3,AT202)</f>
        <v>G</v>
      </c>
      <c r="R203" s="1" t="str">
        <f>IF(CalculateRandomPosition[[#This Row],[pressCount]]=1,R$3,AU202)</f>
        <v>P</v>
      </c>
      <c r="S203" s="1">
        <f>MATCH("z",CalculateRandomPosition[[#This Row],[1]:[17]],0)</f>
        <v>12</v>
      </c>
      <c r="T203" s="1">
        <f>IF(CalculateRandomPosition[[#This Row],[ZId]]=17,4, ROUNDUP(CalculateRandomPosition[[#This Row],[ZId]]/4,0))</f>
        <v>3</v>
      </c>
      <c r="U203" s="1">
        <f>IF(CalculateRandomPosition[[#This Row],[ZId]]=17,5, MOD(CalculateRandomPosition[[#This Row],[ZId]]-1,4)+1)</f>
        <v>4</v>
      </c>
      <c r="V203" s="1">
        <f>IF(CalculateRandomPosition[[#This Row],[pressCount]]=1, MOD($V$1^CalculateRandomPosition[[#This Row],[pressCount]],$V$2),MOD(V202*$V$1,$V$2))</f>
        <v>268</v>
      </c>
      <c r="W203" s="1">
        <f>MOD(CalculateRandomPosition[[#This Row],[pseudoRandomNumber]],4)</f>
        <v>0</v>
      </c>
      <c r="X203" s="1">
        <f>IF(ISEVEN(CalculateRandomPosition[[#This Row],[mod4]]),CalculateRandomPosition[[#This Row],[mod4]]-1,0)</f>
        <v>-1</v>
      </c>
      <c r="Y203" s="1">
        <f>IF(ISODD(CalculateRandomPosition[[#This Row],[mod4]]),CalculateRandomPosition[[#This Row],[mod4]]-2,0)</f>
        <v>0</v>
      </c>
      <c r="Z203" s="1">
        <f>IF(CalculateRandomPosition[[#This Row],[ZId]]=17,4,CalculateRandomPosition[[#This Row],[ZRow]]+CalculateRandomPosition[[#This Row],[rowDirection]])</f>
        <v>2</v>
      </c>
      <c r="AA203" s="1">
        <f>IF(CalculateRandomPosition[[#This Row],[ZId]]=17,4,CalculateRandomPosition[[#This Row],[ZColumn]]+CalculateRandomPosition[[#This Row],[columnDirection]])</f>
        <v>4</v>
      </c>
      <c r="AB203">
        <f>(CalculateRandomPosition[[#This Row],[changeRow]]-1)*4+CalculateRandomPosition[[#This Row],[changeColumn]]</f>
        <v>8</v>
      </c>
      <c r="AC203" t="str" cm="1">
        <f t="array" ref="AC203">IF(OR(CalculateRandomPosition[[#This Row],[changeId]]&lt;1,CalculateRandomPosition[[#This Row],[changeId]]&gt;16),"", INDEX(B203:R203,1,CalculateRandomPosition[[#This Row],[changeId]]))</f>
        <v>C</v>
      </c>
      <c r="AD203" s="1" t="b">
        <f>CalculateRandomPosition[[#This Row],[changeImageId]]&lt;&gt;""</f>
        <v>1</v>
      </c>
      <c r="AE203" s="1" t="str" cm="1">
        <f t="array" ref="AE203">IF(CalculateRandomPosition[[#This Row],[canChange]], _xlfn.IFS(CalculateRandomPosition[[#This Row],[changeId]]=AE$3,"Z",CalculateRandomPosition[[#This Row],[ZId]]=AE$3,CalculateRandomPosition[[#This Row],[changeImageId]],else,B203),B203)</f>
        <v>B</v>
      </c>
      <c r="AF203" s="1" t="str" cm="1">
        <f t="array" ref="AF203">IF(CalculateRandomPosition[[#This Row],[canChange]], _xlfn.IFS(CalculateRandomPosition[[#This Row],[changeId]]=AF$3,"Z",CalculateRandomPosition[[#This Row],[ZId]]=AF$3,CalculateRandomPosition[[#This Row],[changeImageId]],else,C203),C203)</f>
        <v>E</v>
      </c>
      <c r="AG203" s="1" t="str" cm="1">
        <f t="array" ref="AG203">IF(CalculateRandomPosition[[#This Row],[canChange]], _xlfn.IFS(CalculateRandomPosition[[#This Row],[changeId]]=AG$3,"Z",CalculateRandomPosition[[#This Row],[ZId]]=AG$3,CalculateRandomPosition[[#This Row],[changeImageId]],else,D203),D203)</f>
        <v>A</v>
      </c>
      <c r="AH203" s="1" t="str" cm="1">
        <f t="array" ref="AH203">IF(CalculateRandomPosition[[#This Row],[canChange]], _xlfn.IFS(CalculateRandomPosition[[#This Row],[changeId]]=AH$3,"Z",CalculateRandomPosition[[#This Row],[ZId]]=AH$3,CalculateRandomPosition[[#This Row],[changeImageId]],else,E203),E203)</f>
        <v>I</v>
      </c>
      <c r="AI203" s="1" t="str" cm="1">
        <f t="array" ref="AI203">IF(CalculateRandomPosition[[#This Row],[canChange]], _xlfn.IFS(CalculateRandomPosition[[#This Row],[changeId]]=AI$3,"Z",CalculateRandomPosition[[#This Row],[ZId]]=AI$3,CalculateRandomPosition[[#This Row],[changeImageId]],else,F203),F203)</f>
        <v>D</v>
      </c>
      <c r="AJ203" s="1" t="str" cm="1">
        <f t="array" ref="AJ203">IF(CalculateRandomPosition[[#This Row],[canChange]], _xlfn.IFS(CalculateRandomPosition[[#This Row],[changeId]]=AJ$3,"Z",CalculateRandomPosition[[#This Row],[ZId]]=AJ$3,CalculateRandomPosition[[#This Row],[changeImageId]],else,G203),G203)</f>
        <v>N</v>
      </c>
      <c r="AK203" s="1" t="str" cm="1">
        <f t="array" ref="AK203">IF(CalculateRandomPosition[[#This Row],[canChange]], _xlfn.IFS(CalculateRandomPosition[[#This Row],[changeId]]=AK$3,"Z",CalculateRandomPosition[[#This Row],[ZId]]=AK$3,CalculateRandomPosition[[#This Row],[changeImageId]],else,H203),H203)</f>
        <v>K</v>
      </c>
      <c r="AL203" s="1" t="str" cm="1">
        <f t="array" ref="AL203">IF(CalculateRandomPosition[[#This Row],[canChange]], _xlfn.IFS(CalculateRandomPosition[[#This Row],[changeId]]=AL$3,"Z",CalculateRandomPosition[[#This Row],[ZId]]=AL$3,CalculateRandomPosition[[#This Row],[changeImageId]],else,I203),I203)</f>
        <v>Z</v>
      </c>
      <c r="AM203" s="1" t="str" cm="1">
        <f t="array" ref="AM203">IF(CalculateRandomPosition[[#This Row],[canChange]], _xlfn.IFS(CalculateRandomPosition[[#This Row],[changeId]]=AM$3,"Z",CalculateRandomPosition[[#This Row],[ZId]]=AM$3,CalculateRandomPosition[[#This Row],[changeImageId]],else,J203),J203)</f>
        <v>F</v>
      </c>
      <c r="AN203" s="1" t="str" cm="1">
        <f t="array" ref="AN203">IF(CalculateRandomPosition[[#This Row],[canChange]], _xlfn.IFS(CalculateRandomPosition[[#This Row],[changeId]]=AN$3,"Z",CalculateRandomPosition[[#This Row],[ZId]]=AN$3,CalculateRandomPosition[[#This Row],[changeImageId]],else,K203),K203)</f>
        <v>O</v>
      </c>
      <c r="AO203" s="1" t="str" cm="1">
        <f t="array" ref="AO203">IF(CalculateRandomPosition[[#This Row],[canChange]], _xlfn.IFS(CalculateRandomPosition[[#This Row],[changeId]]=AO$3,"Z",CalculateRandomPosition[[#This Row],[ZId]]=AO$3,CalculateRandomPosition[[#This Row],[changeImageId]],else,L203),L203)</f>
        <v>L</v>
      </c>
      <c r="AP203" s="1" t="str" cm="1">
        <f t="array" ref="AP203">IF(CalculateRandomPosition[[#This Row],[canChange]], _xlfn.IFS(CalculateRandomPosition[[#This Row],[changeId]]=AP$3,"Z",CalculateRandomPosition[[#This Row],[ZId]]=AP$3,CalculateRandomPosition[[#This Row],[changeImageId]],else,M203),M203)</f>
        <v>C</v>
      </c>
      <c r="AQ203" s="1" t="str" cm="1">
        <f t="array" ref="AQ203">IF(CalculateRandomPosition[[#This Row],[canChange]], _xlfn.IFS(CalculateRandomPosition[[#This Row],[changeId]]=AQ$3,"Z",CalculateRandomPosition[[#This Row],[ZId]]=AQ$3,CalculateRandomPosition[[#This Row],[changeImageId]],else,N203),N203)</f>
        <v>J</v>
      </c>
      <c r="AR203" s="1" t="str" cm="1">
        <f t="array" ref="AR203">IF(CalculateRandomPosition[[#This Row],[canChange]], _xlfn.IFS(CalculateRandomPosition[[#This Row],[changeId]]=AR$3,"Z",CalculateRandomPosition[[#This Row],[ZId]]=AR$3,CalculateRandomPosition[[#This Row],[changeImageId]],else,O203),O203)</f>
        <v>M</v>
      </c>
      <c r="AS203" s="1" t="str" cm="1">
        <f t="array" ref="AS203">IF(CalculateRandomPosition[[#This Row],[canChange]], _xlfn.IFS(CalculateRandomPosition[[#This Row],[changeId]]=AS$3,"Z",CalculateRandomPosition[[#This Row],[ZId]]=AS$3,CalculateRandomPosition[[#This Row],[changeImageId]],else,P203),P203)</f>
        <v>H</v>
      </c>
      <c r="AT203" s="1" t="str" cm="1">
        <f t="array" ref="AT203">IF(CalculateRandomPosition[[#This Row],[canChange]], _xlfn.IFS(CalculateRandomPosition[[#This Row],[changeId]]=AT$3,"Z",CalculateRandomPosition[[#This Row],[ZId]]=AT$3,CalculateRandomPosition[[#This Row],[changeImageId]],else,Q203),Q203)</f>
        <v>G</v>
      </c>
      <c r="AU203" s="1" t="str" cm="1">
        <f t="array" ref="AU203">IF(CalculateRandomPosition[[#This Row],[canChange]], _xlfn.IFS(CalculateRandomPosition[[#This Row],[changeId]]=AU$3,"Z",CalculateRandomPosition[[#This Row],[ZId]]=AU$3,CalculateRandomPosition[[#This Row],[changeImageId]],else,R203),R203)</f>
        <v>P</v>
      </c>
    </row>
    <row r="204" spans="1:47" x14ac:dyDescent="0.4">
      <c r="A204">
        <f>ROW()-ROW(CalculateRandomPosition[[#Headers],[pressCount]])</f>
        <v>200</v>
      </c>
      <c r="B204" t="str">
        <f>IF(CalculateRandomPosition[[#This Row],[pressCount]]=1,B$3,AE203)</f>
        <v>B</v>
      </c>
      <c r="C204" t="str">
        <f>IF(CalculateRandomPosition[[#This Row],[pressCount]]=1,C$3,AF203)</f>
        <v>E</v>
      </c>
      <c r="D204" t="str">
        <f>IF(CalculateRandomPosition[[#This Row],[pressCount]]=1,D$3,AG203)</f>
        <v>A</v>
      </c>
      <c r="E204" t="str">
        <f>IF(CalculateRandomPosition[[#This Row],[pressCount]]=1,E$3,AH203)</f>
        <v>I</v>
      </c>
      <c r="F204" s="1" t="str">
        <f>IF(CalculateRandomPosition[[#This Row],[pressCount]]=1,F$3,AI203)</f>
        <v>D</v>
      </c>
      <c r="G204" s="1" t="str">
        <f>IF(CalculateRandomPosition[[#This Row],[pressCount]]=1,G$3,AJ203)</f>
        <v>N</v>
      </c>
      <c r="H204" s="1" t="str">
        <f>IF(CalculateRandomPosition[[#This Row],[pressCount]]=1,H$3,AK203)</f>
        <v>K</v>
      </c>
      <c r="I204" s="1" t="str">
        <f>IF(CalculateRandomPosition[[#This Row],[pressCount]]=1,I$3,AL203)</f>
        <v>Z</v>
      </c>
      <c r="J204" s="1" t="str">
        <f>IF(CalculateRandomPosition[[#This Row],[pressCount]]=1,J$3,AM203)</f>
        <v>F</v>
      </c>
      <c r="K204" s="1" t="str">
        <f>IF(CalculateRandomPosition[[#This Row],[pressCount]]=1,K$3,AN203)</f>
        <v>O</v>
      </c>
      <c r="L204" s="1" t="str">
        <f>IF(CalculateRandomPosition[[#This Row],[pressCount]]=1,L$3,AO203)</f>
        <v>L</v>
      </c>
      <c r="M204" s="1" t="str">
        <f>IF(CalculateRandomPosition[[#This Row],[pressCount]]=1,M$3,AP203)</f>
        <v>C</v>
      </c>
      <c r="N204" s="1" t="str">
        <f>IF(CalculateRandomPosition[[#This Row],[pressCount]]=1,N$3,AQ203)</f>
        <v>J</v>
      </c>
      <c r="O204" s="1" t="str">
        <f>IF(CalculateRandomPosition[[#This Row],[pressCount]]=1,O$3,AR203)</f>
        <v>M</v>
      </c>
      <c r="P204" s="1" t="str">
        <f>IF(CalculateRandomPosition[[#This Row],[pressCount]]=1,P$3,AS203)</f>
        <v>H</v>
      </c>
      <c r="Q204" s="1" t="str">
        <f>IF(CalculateRandomPosition[[#This Row],[pressCount]]=1,Q$3,AT203)</f>
        <v>G</v>
      </c>
      <c r="R204" s="1" t="str">
        <f>IF(CalculateRandomPosition[[#This Row],[pressCount]]=1,R$3,AU203)</f>
        <v>P</v>
      </c>
      <c r="S204" s="1">
        <f>MATCH("z",CalculateRandomPosition[[#This Row],[1]:[17]],0)</f>
        <v>8</v>
      </c>
      <c r="T204" s="1">
        <f>IF(CalculateRandomPosition[[#This Row],[ZId]]=17,4, ROUNDUP(CalculateRandomPosition[[#This Row],[ZId]]/4,0))</f>
        <v>2</v>
      </c>
      <c r="U204" s="1">
        <f>IF(CalculateRandomPosition[[#This Row],[ZId]]=17,5, MOD(CalculateRandomPosition[[#This Row],[ZId]]-1,4)+1)</f>
        <v>4</v>
      </c>
      <c r="V204" s="1">
        <f>IF(CalculateRandomPosition[[#This Row],[pressCount]]=1, MOD($V$1^CalculateRandomPosition[[#This Row],[pressCount]],$V$2),MOD(V203*$V$1,$V$2))</f>
        <v>755</v>
      </c>
      <c r="W204" s="1">
        <f>MOD(CalculateRandomPosition[[#This Row],[pseudoRandomNumber]],4)</f>
        <v>3</v>
      </c>
      <c r="X204" s="1">
        <f>IF(ISEVEN(CalculateRandomPosition[[#This Row],[mod4]]),CalculateRandomPosition[[#This Row],[mod4]]-1,0)</f>
        <v>0</v>
      </c>
      <c r="Y204" s="1">
        <f>IF(ISODD(CalculateRandomPosition[[#This Row],[mod4]]),CalculateRandomPosition[[#This Row],[mod4]]-2,0)</f>
        <v>1</v>
      </c>
      <c r="Z204" s="1">
        <f>IF(CalculateRandomPosition[[#This Row],[ZId]]=17,4,CalculateRandomPosition[[#This Row],[ZRow]]+CalculateRandomPosition[[#This Row],[rowDirection]])</f>
        <v>2</v>
      </c>
      <c r="AA204" s="1">
        <f>IF(CalculateRandomPosition[[#This Row],[ZId]]=17,4,CalculateRandomPosition[[#This Row],[ZColumn]]+CalculateRandomPosition[[#This Row],[columnDirection]])</f>
        <v>5</v>
      </c>
      <c r="AB204">
        <f>(CalculateRandomPosition[[#This Row],[changeRow]]-1)*4+CalculateRandomPosition[[#This Row],[changeColumn]]</f>
        <v>9</v>
      </c>
      <c r="AC204" t="str" cm="1">
        <f t="array" ref="AC204">IF(OR(CalculateRandomPosition[[#This Row],[changeId]]&lt;1,CalculateRandomPosition[[#This Row],[changeId]]&gt;16),"", INDEX(B204:R204,1,CalculateRandomPosition[[#This Row],[changeId]]))</f>
        <v>F</v>
      </c>
      <c r="AD204" s="1" t="b">
        <f>CalculateRandomPosition[[#This Row],[changeImageId]]&lt;&gt;""</f>
        <v>1</v>
      </c>
      <c r="AE204" s="1" t="str" cm="1">
        <f t="array" ref="AE204">IF(CalculateRandomPosition[[#This Row],[canChange]], _xlfn.IFS(CalculateRandomPosition[[#This Row],[changeId]]=AE$3,"Z",CalculateRandomPosition[[#This Row],[ZId]]=AE$3,CalculateRandomPosition[[#This Row],[changeImageId]],else,B204),B204)</f>
        <v>B</v>
      </c>
      <c r="AF204" s="1" t="str" cm="1">
        <f t="array" ref="AF204">IF(CalculateRandomPosition[[#This Row],[canChange]], _xlfn.IFS(CalculateRandomPosition[[#This Row],[changeId]]=AF$3,"Z",CalculateRandomPosition[[#This Row],[ZId]]=AF$3,CalculateRandomPosition[[#This Row],[changeImageId]],else,C204),C204)</f>
        <v>E</v>
      </c>
      <c r="AG204" s="1" t="str" cm="1">
        <f t="array" ref="AG204">IF(CalculateRandomPosition[[#This Row],[canChange]], _xlfn.IFS(CalculateRandomPosition[[#This Row],[changeId]]=AG$3,"Z",CalculateRandomPosition[[#This Row],[ZId]]=AG$3,CalculateRandomPosition[[#This Row],[changeImageId]],else,D204),D204)</f>
        <v>A</v>
      </c>
      <c r="AH204" s="1" t="str" cm="1">
        <f t="array" ref="AH204">IF(CalculateRandomPosition[[#This Row],[canChange]], _xlfn.IFS(CalculateRandomPosition[[#This Row],[changeId]]=AH$3,"Z",CalculateRandomPosition[[#This Row],[ZId]]=AH$3,CalculateRandomPosition[[#This Row],[changeImageId]],else,E204),E204)</f>
        <v>I</v>
      </c>
      <c r="AI204" s="1" t="str" cm="1">
        <f t="array" ref="AI204">IF(CalculateRandomPosition[[#This Row],[canChange]], _xlfn.IFS(CalculateRandomPosition[[#This Row],[changeId]]=AI$3,"Z",CalculateRandomPosition[[#This Row],[ZId]]=AI$3,CalculateRandomPosition[[#This Row],[changeImageId]],else,F204),F204)</f>
        <v>D</v>
      </c>
      <c r="AJ204" s="1" t="str" cm="1">
        <f t="array" ref="AJ204">IF(CalculateRandomPosition[[#This Row],[canChange]], _xlfn.IFS(CalculateRandomPosition[[#This Row],[changeId]]=AJ$3,"Z",CalculateRandomPosition[[#This Row],[ZId]]=AJ$3,CalculateRandomPosition[[#This Row],[changeImageId]],else,G204),G204)</f>
        <v>N</v>
      </c>
      <c r="AK204" s="1" t="str" cm="1">
        <f t="array" ref="AK204">IF(CalculateRandomPosition[[#This Row],[canChange]], _xlfn.IFS(CalculateRandomPosition[[#This Row],[changeId]]=AK$3,"Z",CalculateRandomPosition[[#This Row],[ZId]]=AK$3,CalculateRandomPosition[[#This Row],[changeImageId]],else,H204),H204)</f>
        <v>K</v>
      </c>
      <c r="AL204" s="1" t="str" cm="1">
        <f t="array" ref="AL204">IF(CalculateRandomPosition[[#This Row],[canChange]], _xlfn.IFS(CalculateRandomPosition[[#This Row],[changeId]]=AL$3,"Z",CalculateRandomPosition[[#This Row],[ZId]]=AL$3,CalculateRandomPosition[[#This Row],[changeImageId]],else,I204),I204)</f>
        <v>F</v>
      </c>
      <c r="AM204" s="1" t="str" cm="1">
        <f t="array" ref="AM204">IF(CalculateRandomPosition[[#This Row],[canChange]], _xlfn.IFS(CalculateRandomPosition[[#This Row],[changeId]]=AM$3,"Z",CalculateRandomPosition[[#This Row],[ZId]]=AM$3,CalculateRandomPosition[[#This Row],[changeImageId]],else,J204),J204)</f>
        <v>Z</v>
      </c>
      <c r="AN204" s="1" t="str" cm="1">
        <f t="array" ref="AN204">IF(CalculateRandomPosition[[#This Row],[canChange]], _xlfn.IFS(CalculateRandomPosition[[#This Row],[changeId]]=AN$3,"Z",CalculateRandomPosition[[#This Row],[ZId]]=AN$3,CalculateRandomPosition[[#This Row],[changeImageId]],else,K204),K204)</f>
        <v>O</v>
      </c>
      <c r="AO204" s="1" t="str" cm="1">
        <f t="array" ref="AO204">IF(CalculateRandomPosition[[#This Row],[canChange]], _xlfn.IFS(CalculateRandomPosition[[#This Row],[changeId]]=AO$3,"Z",CalculateRandomPosition[[#This Row],[ZId]]=AO$3,CalculateRandomPosition[[#This Row],[changeImageId]],else,L204),L204)</f>
        <v>L</v>
      </c>
      <c r="AP204" s="1" t="str" cm="1">
        <f t="array" ref="AP204">IF(CalculateRandomPosition[[#This Row],[canChange]], _xlfn.IFS(CalculateRandomPosition[[#This Row],[changeId]]=AP$3,"Z",CalculateRandomPosition[[#This Row],[ZId]]=AP$3,CalculateRandomPosition[[#This Row],[changeImageId]],else,M204),M204)</f>
        <v>C</v>
      </c>
      <c r="AQ204" s="1" t="str" cm="1">
        <f t="array" ref="AQ204">IF(CalculateRandomPosition[[#This Row],[canChange]], _xlfn.IFS(CalculateRandomPosition[[#This Row],[changeId]]=AQ$3,"Z",CalculateRandomPosition[[#This Row],[ZId]]=AQ$3,CalculateRandomPosition[[#This Row],[changeImageId]],else,N204),N204)</f>
        <v>J</v>
      </c>
      <c r="AR204" s="1" t="str" cm="1">
        <f t="array" ref="AR204">IF(CalculateRandomPosition[[#This Row],[canChange]], _xlfn.IFS(CalculateRandomPosition[[#This Row],[changeId]]=AR$3,"Z",CalculateRandomPosition[[#This Row],[ZId]]=AR$3,CalculateRandomPosition[[#This Row],[changeImageId]],else,O204),O204)</f>
        <v>M</v>
      </c>
      <c r="AS204" s="1" t="str" cm="1">
        <f t="array" ref="AS204">IF(CalculateRandomPosition[[#This Row],[canChange]], _xlfn.IFS(CalculateRandomPosition[[#This Row],[changeId]]=AS$3,"Z",CalculateRandomPosition[[#This Row],[ZId]]=AS$3,CalculateRandomPosition[[#This Row],[changeImageId]],else,P204),P204)</f>
        <v>H</v>
      </c>
      <c r="AT204" s="1" t="str" cm="1">
        <f t="array" ref="AT204">IF(CalculateRandomPosition[[#This Row],[canChange]], _xlfn.IFS(CalculateRandomPosition[[#This Row],[changeId]]=AT$3,"Z",CalculateRandomPosition[[#This Row],[ZId]]=AT$3,CalculateRandomPosition[[#This Row],[changeImageId]],else,Q204),Q204)</f>
        <v>G</v>
      </c>
      <c r="AU204" s="1" t="str" cm="1">
        <f t="array" ref="AU204">IF(CalculateRandomPosition[[#This Row],[canChange]], _xlfn.IFS(CalculateRandomPosition[[#This Row],[changeId]]=AU$3,"Z",CalculateRandomPosition[[#This Row],[ZId]]=AU$3,CalculateRandomPosition[[#This Row],[changeImageId]],else,R204),R204)</f>
        <v>P</v>
      </c>
    </row>
    <row r="205" spans="1:47" x14ac:dyDescent="0.4">
      <c r="A205">
        <f>ROW()-ROW(CalculateRandomPosition[[#Headers],[pressCount]])</f>
        <v>201</v>
      </c>
      <c r="B205" t="str">
        <f>IF(CalculateRandomPosition[[#This Row],[pressCount]]=1,B$3,AE204)</f>
        <v>B</v>
      </c>
      <c r="C205" t="str">
        <f>IF(CalculateRandomPosition[[#This Row],[pressCount]]=1,C$3,AF204)</f>
        <v>E</v>
      </c>
      <c r="D205" t="str">
        <f>IF(CalculateRandomPosition[[#This Row],[pressCount]]=1,D$3,AG204)</f>
        <v>A</v>
      </c>
      <c r="E205" t="str">
        <f>IF(CalculateRandomPosition[[#This Row],[pressCount]]=1,E$3,AH204)</f>
        <v>I</v>
      </c>
      <c r="F205" s="1" t="str">
        <f>IF(CalculateRandomPosition[[#This Row],[pressCount]]=1,F$3,AI204)</f>
        <v>D</v>
      </c>
      <c r="G205" s="1" t="str">
        <f>IF(CalculateRandomPosition[[#This Row],[pressCount]]=1,G$3,AJ204)</f>
        <v>N</v>
      </c>
      <c r="H205" s="1" t="str">
        <f>IF(CalculateRandomPosition[[#This Row],[pressCount]]=1,H$3,AK204)</f>
        <v>K</v>
      </c>
      <c r="I205" s="1" t="str">
        <f>IF(CalculateRandomPosition[[#This Row],[pressCount]]=1,I$3,AL204)</f>
        <v>F</v>
      </c>
      <c r="J205" s="1" t="str">
        <f>IF(CalculateRandomPosition[[#This Row],[pressCount]]=1,J$3,AM204)</f>
        <v>Z</v>
      </c>
      <c r="K205" s="1" t="str">
        <f>IF(CalculateRandomPosition[[#This Row],[pressCount]]=1,K$3,AN204)</f>
        <v>O</v>
      </c>
      <c r="L205" s="1" t="str">
        <f>IF(CalculateRandomPosition[[#This Row],[pressCount]]=1,L$3,AO204)</f>
        <v>L</v>
      </c>
      <c r="M205" s="1" t="str">
        <f>IF(CalculateRandomPosition[[#This Row],[pressCount]]=1,M$3,AP204)</f>
        <v>C</v>
      </c>
      <c r="N205" s="1" t="str">
        <f>IF(CalculateRandomPosition[[#This Row],[pressCount]]=1,N$3,AQ204)</f>
        <v>J</v>
      </c>
      <c r="O205" s="1" t="str">
        <f>IF(CalculateRandomPosition[[#This Row],[pressCount]]=1,O$3,AR204)</f>
        <v>M</v>
      </c>
      <c r="P205" s="1" t="str">
        <f>IF(CalculateRandomPosition[[#This Row],[pressCount]]=1,P$3,AS204)</f>
        <v>H</v>
      </c>
      <c r="Q205" s="1" t="str">
        <f>IF(CalculateRandomPosition[[#This Row],[pressCount]]=1,Q$3,AT204)</f>
        <v>G</v>
      </c>
      <c r="R205" s="1" t="str">
        <f>IF(CalculateRandomPosition[[#This Row],[pressCount]]=1,R$3,AU204)</f>
        <v>P</v>
      </c>
      <c r="S205" s="1">
        <f>MATCH("z",CalculateRandomPosition[[#This Row],[1]:[17]],0)</f>
        <v>9</v>
      </c>
      <c r="T205" s="1">
        <f>IF(CalculateRandomPosition[[#This Row],[ZId]]=17,4, ROUNDUP(CalculateRandomPosition[[#This Row],[ZId]]/4,0))</f>
        <v>3</v>
      </c>
      <c r="U205" s="1">
        <f>IF(CalculateRandomPosition[[#This Row],[ZId]]=17,5, MOD(CalculateRandomPosition[[#This Row],[ZId]]-1,4)+1)</f>
        <v>1</v>
      </c>
      <c r="V205" s="1">
        <f>IF(CalculateRandomPosition[[#This Row],[pressCount]]=1, MOD($V$1^CalculateRandomPosition[[#This Row],[pressCount]],$V$2),MOD(V204*$V$1,$V$2))</f>
        <v>813</v>
      </c>
      <c r="W205" s="1">
        <f>MOD(CalculateRandomPosition[[#This Row],[pseudoRandomNumber]],4)</f>
        <v>1</v>
      </c>
      <c r="X205" s="1">
        <f>IF(ISEVEN(CalculateRandomPosition[[#This Row],[mod4]]),CalculateRandomPosition[[#This Row],[mod4]]-1,0)</f>
        <v>0</v>
      </c>
      <c r="Y205" s="1">
        <f>IF(ISODD(CalculateRandomPosition[[#This Row],[mod4]]),CalculateRandomPosition[[#This Row],[mod4]]-2,0)</f>
        <v>-1</v>
      </c>
      <c r="Z205" s="1">
        <f>IF(CalculateRandomPosition[[#This Row],[ZId]]=17,4,CalculateRandomPosition[[#This Row],[ZRow]]+CalculateRandomPosition[[#This Row],[rowDirection]])</f>
        <v>3</v>
      </c>
      <c r="AA205" s="1">
        <f>IF(CalculateRandomPosition[[#This Row],[ZId]]=17,4,CalculateRandomPosition[[#This Row],[ZColumn]]+CalculateRandomPosition[[#This Row],[columnDirection]])</f>
        <v>0</v>
      </c>
      <c r="AB205">
        <f>(CalculateRandomPosition[[#This Row],[changeRow]]-1)*4+CalculateRandomPosition[[#This Row],[changeColumn]]</f>
        <v>8</v>
      </c>
      <c r="AC205" t="str" cm="1">
        <f t="array" ref="AC205">IF(OR(CalculateRandomPosition[[#This Row],[changeId]]&lt;1,CalculateRandomPosition[[#This Row],[changeId]]&gt;16),"", INDEX(B205:R205,1,CalculateRandomPosition[[#This Row],[changeId]]))</f>
        <v>F</v>
      </c>
      <c r="AD205" s="1" t="b">
        <f>CalculateRandomPosition[[#This Row],[changeImageId]]&lt;&gt;""</f>
        <v>1</v>
      </c>
      <c r="AE205" s="1" t="str" cm="1">
        <f t="array" ref="AE205">IF(CalculateRandomPosition[[#This Row],[canChange]], _xlfn.IFS(CalculateRandomPosition[[#This Row],[changeId]]=AE$3,"Z",CalculateRandomPosition[[#This Row],[ZId]]=AE$3,CalculateRandomPosition[[#This Row],[changeImageId]],else,B205),B205)</f>
        <v>B</v>
      </c>
      <c r="AF205" s="1" t="str" cm="1">
        <f t="array" ref="AF205">IF(CalculateRandomPosition[[#This Row],[canChange]], _xlfn.IFS(CalculateRandomPosition[[#This Row],[changeId]]=AF$3,"Z",CalculateRandomPosition[[#This Row],[ZId]]=AF$3,CalculateRandomPosition[[#This Row],[changeImageId]],else,C205),C205)</f>
        <v>E</v>
      </c>
      <c r="AG205" s="1" t="str" cm="1">
        <f t="array" ref="AG205">IF(CalculateRandomPosition[[#This Row],[canChange]], _xlfn.IFS(CalculateRandomPosition[[#This Row],[changeId]]=AG$3,"Z",CalculateRandomPosition[[#This Row],[ZId]]=AG$3,CalculateRandomPosition[[#This Row],[changeImageId]],else,D205),D205)</f>
        <v>A</v>
      </c>
      <c r="AH205" s="1" t="str" cm="1">
        <f t="array" ref="AH205">IF(CalculateRandomPosition[[#This Row],[canChange]], _xlfn.IFS(CalculateRandomPosition[[#This Row],[changeId]]=AH$3,"Z",CalculateRandomPosition[[#This Row],[ZId]]=AH$3,CalculateRandomPosition[[#This Row],[changeImageId]],else,E205),E205)</f>
        <v>I</v>
      </c>
      <c r="AI205" s="1" t="str" cm="1">
        <f t="array" ref="AI205">IF(CalculateRandomPosition[[#This Row],[canChange]], _xlfn.IFS(CalculateRandomPosition[[#This Row],[changeId]]=AI$3,"Z",CalculateRandomPosition[[#This Row],[ZId]]=AI$3,CalculateRandomPosition[[#This Row],[changeImageId]],else,F205),F205)</f>
        <v>D</v>
      </c>
      <c r="AJ205" s="1" t="str" cm="1">
        <f t="array" ref="AJ205">IF(CalculateRandomPosition[[#This Row],[canChange]], _xlfn.IFS(CalculateRandomPosition[[#This Row],[changeId]]=AJ$3,"Z",CalculateRandomPosition[[#This Row],[ZId]]=AJ$3,CalculateRandomPosition[[#This Row],[changeImageId]],else,G205),G205)</f>
        <v>N</v>
      </c>
      <c r="AK205" s="1" t="str" cm="1">
        <f t="array" ref="AK205">IF(CalculateRandomPosition[[#This Row],[canChange]], _xlfn.IFS(CalculateRandomPosition[[#This Row],[changeId]]=AK$3,"Z",CalculateRandomPosition[[#This Row],[ZId]]=AK$3,CalculateRandomPosition[[#This Row],[changeImageId]],else,H205),H205)</f>
        <v>K</v>
      </c>
      <c r="AL205" s="1" t="str" cm="1">
        <f t="array" ref="AL205">IF(CalculateRandomPosition[[#This Row],[canChange]], _xlfn.IFS(CalculateRandomPosition[[#This Row],[changeId]]=AL$3,"Z",CalculateRandomPosition[[#This Row],[ZId]]=AL$3,CalculateRandomPosition[[#This Row],[changeImageId]],else,I205),I205)</f>
        <v>Z</v>
      </c>
      <c r="AM205" s="1" t="str" cm="1">
        <f t="array" ref="AM205">IF(CalculateRandomPosition[[#This Row],[canChange]], _xlfn.IFS(CalculateRandomPosition[[#This Row],[changeId]]=AM$3,"Z",CalculateRandomPosition[[#This Row],[ZId]]=AM$3,CalculateRandomPosition[[#This Row],[changeImageId]],else,J205),J205)</f>
        <v>F</v>
      </c>
      <c r="AN205" s="1" t="str" cm="1">
        <f t="array" ref="AN205">IF(CalculateRandomPosition[[#This Row],[canChange]], _xlfn.IFS(CalculateRandomPosition[[#This Row],[changeId]]=AN$3,"Z",CalculateRandomPosition[[#This Row],[ZId]]=AN$3,CalculateRandomPosition[[#This Row],[changeImageId]],else,K205),K205)</f>
        <v>O</v>
      </c>
      <c r="AO205" s="1" t="str" cm="1">
        <f t="array" ref="AO205">IF(CalculateRandomPosition[[#This Row],[canChange]], _xlfn.IFS(CalculateRandomPosition[[#This Row],[changeId]]=AO$3,"Z",CalculateRandomPosition[[#This Row],[ZId]]=AO$3,CalculateRandomPosition[[#This Row],[changeImageId]],else,L205),L205)</f>
        <v>L</v>
      </c>
      <c r="AP205" s="1" t="str" cm="1">
        <f t="array" ref="AP205">IF(CalculateRandomPosition[[#This Row],[canChange]], _xlfn.IFS(CalculateRandomPosition[[#This Row],[changeId]]=AP$3,"Z",CalculateRandomPosition[[#This Row],[ZId]]=AP$3,CalculateRandomPosition[[#This Row],[changeImageId]],else,M205),M205)</f>
        <v>C</v>
      </c>
      <c r="AQ205" s="1" t="str" cm="1">
        <f t="array" ref="AQ205">IF(CalculateRandomPosition[[#This Row],[canChange]], _xlfn.IFS(CalculateRandomPosition[[#This Row],[changeId]]=AQ$3,"Z",CalculateRandomPosition[[#This Row],[ZId]]=AQ$3,CalculateRandomPosition[[#This Row],[changeImageId]],else,N205),N205)</f>
        <v>J</v>
      </c>
      <c r="AR205" s="1" t="str" cm="1">
        <f t="array" ref="AR205">IF(CalculateRandomPosition[[#This Row],[canChange]], _xlfn.IFS(CalculateRandomPosition[[#This Row],[changeId]]=AR$3,"Z",CalculateRandomPosition[[#This Row],[ZId]]=AR$3,CalculateRandomPosition[[#This Row],[changeImageId]],else,O205),O205)</f>
        <v>M</v>
      </c>
      <c r="AS205" s="1" t="str" cm="1">
        <f t="array" ref="AS205">IF(CalculateRandomPosition[[#This Row],[canChange]], _xlfn.IFS(CalculateRandomPosition[[#This Row],[changeId]]=AS$3,"Z",CalculateRandomPosition[[#This Row],[ZId]]=AS$3,CalculateRandomPosition[[#This Row],[changeImageId]],else,P205),P205)</f>
        <v>H</v>
      </c>
      <c r="AT205" s="1" t="str" cm="1">
        <f t="array" ref="AT205">IF(CalculateRandomPosition[[#This Row],[canChange]], _xlfn.IFS(CalculateRandomPosition[[#This Row],[changeId]]=AT$3,"Z",CalculateRandomPosition[[#This Row],[ZId]]=AT$3,CalculateRandomPosition[[#This Row],[changeImageId]],else,Q205),Q205)</f>
        <v>G</v>
      </c>
      <c r="AU205" s="1" t="str" cm="1">
        <f t="array" ref="AU205">IF(CalculateRandomPosition[[#This Row],[canChange]], _xlfn.IFS(CalculateRandomPosition[[#This Row],[changeId]]=AU$3,"Z",CalculateRandomPosition[[#This Row],[ZId]]=AU$3,CalculateRandomPosition[[#This Row],[changeImageId]],else,R205),R205)</f>
        <v>P</v>
      </c>
    </row>
    <row r="206" spans="1:47" x14ac:dyDescent="0.4">
      <c r="A206">
        <f>ROW()-ROW(CalculateRandomPosition[[#Headers],[pressCount]])</f>
        <v>202</v>
      </c>
      <c r="B206" t="str">
        <f>IF(CalculateRandomPosition[[#This Row],[pressCount]]=1,B$3,AE205)</f>
        <v>B</v>
      </c>
      <c r="C206" t="str">
        <f>IF(CalculateRandomPosition[[#This Row],[pressCount]]=1,C$3,AF205)</f>
        <v>E</v>
      </c>
      <c r="D206" t="str">
        <f>IF(CalculateRandomPosition[[#This Row],[pressCount]]=1,D$3,AG205)</f>
        <v>A</v>
      </c>
      <c r="E206" t="str">
        <f>IF(CalculateRandomPosition[[#This Row],[pressCount]]=1,E$3,AH205)</f>
        <v>I</v>
      </c>
      <c r="F206" s="1" t="str">
        <f>IF(CalculateRandomPosition[[#This Row],[pressCount]]=1,F$3,AI205)</f>
        <v>D</v>
      </c>
      <c r="G206" s="1" t="str">
        <f>IF(CalculateRandomPosition[[#This Row],[pressCount]]=1,G$3,AJ205)</f>
        <v>N</v>
      </c>
      <c r="H206" s="1" t="str">
        <f>IF(CalculateRandomPosition[[#This Row],[pressCount]]=1,H$3,AK205)</f>
        <v>K</v>
      </c>
      <c r="I206" s="1" t="str">
        <f>IF(CalculateRandomPosition[[#This Row],[pressCount]]=1,I$3,AL205)</f>
        <v>Z</v>
      </c>
      <c r="J206" s="1" t="str">
        <f>IF(CalculateRandomPosition[[#This Row],[pressCount]]=1,J$3,AM205)</f>
        <v>F</v>
      </c>
      <c r="K206" s="1" t="str">
        <f>IF(CalculateRandomPosition[[#This Row],[pressCount]]=1,K$3,AN205)</f>
        <v>O</v>
      </c>
      <c r="L206" s="1" t="str">
        <f>IF(CalculateRandomPosition[[#This Row],[pressCount]]=1,L$3,AO205)</f>
        <v>L</v>
      </c>
      <c r="M206" s="1" t="str">
        <f>IF(CalculateRandomPosition[[#This Row],[pressCount]]=1,M$3,AP205)</f>
        <v>C</v>
      </c>
      <c r="N206" s="1" t="str">
        <f>IF(CalculateRandomPosition[[#This Row],[pressCount]]=1,N$3,AQ205)</f>
        <v>J</v>
      </c>
      <c r="O206" s="1" t="str">
        <f>IF(CalculateRandomPosition[[#This Row],[pressCount]]=1,O$3,AR205)</f>
        <v>M</v>
      </c>
      <c r="P206" s="1" t="str">
        <f>IF(CalculateRandomPosition[[#This Row],[pressCount]]=1,P$3,AS205)</f>
        <v>H</v>
      </c>
      <c r="Q206" s="1" t="str">
        <f>IF(CalculateRandomPosition[[#This Row],[pressCount]]=1,Q$3,AT205)</f>
        <v>G</v>
      </c>
      <c r="R206" s="1" t="str">
        <f>IF(CalculateRandomPosition[[#This Row],[pressCount]]=1,R$3,AU205)</f>
        <v>P</v>
      </c>
      <c r="S206" s="1">
        <f>MATCH("z",CalculateRandomPosition[[#This Row],[1]:[17]],0)</f>
        <v>8</v>
      </c>
      <c r="T206" s="1">
        <f>IF(CalculateRandomPosition[[#This Row],[ZId]]=17,4, ROUNDUP(CalculateRandomPosition[[#This Row],[ZId]]/4,0))</f>
        <v>2</v>
      </c>
      <c r="U206" s="1">
        <f>IF(CalculateRandomPosition[[#This Row],[ZId]]=17,5, MOD(CalculateRandomPosition[[#This Row],[ZId]]-1,4)+1)</f>
        <v>4</v>
      </c>
      <c r="V206" s="1">
        <f>IF(CalculateRandomPosition[[#This Row],[pressCount]]=1, MOD($V$1^CalculateRandomPosition[[#This Row],[pressCount]],$V$2),MOD(V205*$V$1,$V$2))</f>
        <v>246</v>
      </c>
      <c r="W206" s="1">
        <f>MOD(CalculateRandomPosition[[#This Row],[pseudoRandomNumber]],4)</f>
        <v>2</v>
      </c>
      <c r="X206" s="1">
        <f>IF(ISEVEN(CalculateRandomPosition[[#This Row],[mod4]]),CalculateRandomPosition[[#This Row],[mod4]]-1,0)</f>
        <v>1</v>
      </c>
      <c r="Y206" s="1">
        <f>IF(ISODD(CalculateRandomPosition[[#This Row],[mod4]]),CalculateRandomPosition[[#This Row],[mod4]]-2,0)</f>
        <v>0</v>
      </c>
      <c r="Z206" s="1">
        <f>IF(CalculateRandomPosition[[#This Row],[ZId]]=17,4,CalculateRandomPosition[[#This Row],[ZRow]]+CalculateRandomPosition[[#This Row],[rowDirection]])</f>
        <v>3</v>
      </c>
      <c r="AA206" s="1">
        <f>IF(CalculateRandomPosition[[#This Row],[ZId]]=17,4,CalculateRandomPosition[[#This Row],[ZColumn]]+CalculateRandomPosition[[#This Row],[columnDirection]])</f>
        <v>4</v>
      </c>
      <c r="AB206">
        <f>(CalculateRandomPosition[[#This Row],[changeRow]]-1)*4+CalculateRandomPosition[[#This Row],[changeColumn]]</f>
        <v>12</v>
      </c>
      <c r="AC206" t="str" cm="1">
        <f t="array" ref="AC206">IF(OR(CalculateRandomPosition[[#This Row],[changeId]]&lt;1,CalculateRandomPosition[[#This Row],[changeId]]&gt;16),"", INDEX(B206:R206,1,CalculateRandomPosition[[#This Row],[changeId]]))</f>
        <v>C</v>
      </c>
      <c r="AD206" s="1" t="b">
        <f>CalculateRandomPosition[[#This Row],[changeImageId]]&lt;&gt;""</f>
        <v>1</v>
      </c>
      <c r="AE206" s="1" t="str" cm="1">
        <f t="array" ref="AE206">IF(CalculateRandomPosition[[#This Row],[canChange]], _xlfn.IFS(CalculateRandomPosition[[#This Row],[changeId]]=AE$3,"Z",CalculateRandomPosition[[#This Row],[ZId]]=AE$3,CalculateRandomPosition[[#This Row],[changeImageId]],else,B206),B206)</f>
        <v>B</v>
      </c>
      <c r="AF206" s="1" t="str" cm="1">
        <f t="array" ref="AF206">IF(CalculateRandomPosition[[#This Row],[canChange]], _xlfn.IFS(CalculateRandomPosition[[#This Row],[changeId]]=AF$3,"Z",CalculateRandomPosition[[#This Row],[ZId]]=AF$3,CalculateRandomPosition[[#This Row],[changeImageId]],else,C206),C206)</f>
        <v>E</v>
      </c>
      <c r="AG206" s="1" t="str" cm="1">
        <f t="array" ref="AG206">IF(CalculateRandomPosition[[#This Row],[canChange]], _xlfn.IFS(CalculateRandomPosition[[#This Row],[changeId]]=AG$3,"Z",CalculateRandomPosition[[#This Row],[ZId]]=AG$3,CalculateRandomPosition[[#This Row],[changeImageId]],else,D206),D206)</f>
        <v>A</v>
      </c>
      <c r="AH206" s="1" t="str" cm="1">
        <f t="array" ref="AH206">IF(CalculateRandomPosition[[#This Row],[canChange]], _xlfn.IFS(CalculateRandomPosition[[#This Row],[changeId]]=AH$3,"Z",CalculateRandomPosition[[#This Row],[ZId]]=AH$3,CalculateRandomPosition[[#This Row],[changeImageId]],else,E206),E206)</f>
        <v>I</v>
      </c>
      <c r="AI206" s="1" t="str" cm="1">
        <f t="array" ref="AI206">IF(CalculateRandomPosition[[#This Row],[canChange]], _xlfn.IFS(CalculateRandomPosition[[#This Row],[changeId]]=AI$3,"Z",CalculateRandomPosition[[#This Row],[ZId]]=AI$3,CalculateRandomPosition[[#This Row],[changeImageId]],else,F206),F206)</f>
        <v>D</v>
      </c>
      <c r="AJ206" s="1" t="str" cm="1">
        <f t="array" ref="AJ206">IF(CalculateRandomPosition[[#This Row],[canChange]], _xlfn.IFS(CalculateRandomPosition[[#This Row],[changeId]]=AJ$3,"Z",CalculateRandomPosition[[#This Row],[ZId]]=AJ$3,CalculateRandomPosition[[#This Row],[changeImageId]],else,G206),G206)</f>
        <v>N</v>
      </c>
      <c r="AK206" s="1" t="str" cm="1">
        <f t="array" ref="AK206">IF(CalculateRandomPosition[[#This Row],[canChange]], _xlfn.IFS(CalculateRandomPosition[[#This Row],[changeId]]=AK$3,"Z",CalculateRandomPosition[[#This Row],[ZId]]=AK$3,CalculateRandomPosition[[#This Row],[changeImageId]],else,H206),H206)</f>
        <v>K</v>
      </c>
      <c r="AL206" s="1" t="str" cm="1">
        <f t="array" ref="AL206">IF(CalculateRandomPosition[[#This Row],[canChange]], _xlfn.IFS(CalculateRandomPosition[[#This Row],[changeId]]=AL$3,"Z",CalculateRandomPosition[[#This Row],[ZId]]=AL$3,CalculateRandomPosition[[#This Row],[changeImageId]],else,I206),I206)</f>
        <v>C</v>
      </c>
      <c r="AM206" s="1" t="str" cm="1">
        <f t="array" ref="AM206">IF(CalculateRandomPosition[[#This Row],[canChange]], _xlfn.IFS(CalculateRandomPosition[[#This Row],[changeId]]=AM$3,"Z",CalculateRandomPosition[[#This Row],[ZId]]=AM$3,CalculateRandomPosition[[#This Row],[changeImageId]],else,J206),J206)</f>
        <v>F</v>
      </c>
      <c r="AN206" s="1" t="str" cm="1">
        <f t="array" ref="AN206">IF(CalculateRandomPosition[[#This Row],[canChange]], _xlfn.IFS(CalculateRandomPosition[[#This Row],[changeId]]=AN$3,"Z",CalculateRandomPosition[[#This Row],[ZId]]=AN$3,CalculateRandomPosition[[#This Row],[changeImageId]],else,K206),K206)</f>
        <v>O</v>
      </c>
      <c r="AO206" s="1" t="str" cm="1">
        <f t="array" ref="AO206">IF(CalculateRandomPosition[[#This Row],[canChange]], _xlfn.IFS(CalculateRandomPosition[[#This Row],[changeId]]=AO$3,"Z",CalculateRandomPosition[[#This Row],[ZId]]=AO$3,CalculateRandomPosition[[#This Row],[changeImageId]],else,L206),L206)</f>
        <v>L</v>
      </c>
      <c r="AP206" s="1" t="str" cm="1">
        <f t="array" ref="AP206">IF(CalculateRandomPosition[[#This Row],[canChange]], _xlfn.IFS(CalculateRandomPosition[[#This Row],[changeId]]=AP$3,"Z",CalculateRandomPosition[[#This Row],[ZId]]=AP$3,CalculateRandomPosition[[#This Row],[changeImageId]],else,M206),M206)</f>
        <v>Z</v>
      </c>
      <c r="AQ206" s="1" t="str" cm="1">
        <f t="array" ref="AQ206">IF(CalculateRandomPosition[[#This Row],[canChange]], _xlfn.IFS(CalculateRandomPosition[[#This Row],[changeId]]=AQ$3,"Z",CalculateRandomPosition[[#This Row],[ZId]]=AQ$3,CalculateRandomPosition[[#This Row],[changeImageId]],else,N206),N206)</f>
        <v>J</v>
      </c>
      <c r="AR206" s="1" t="str" cm="1">
        <f t="array" ref="AR206">IF(CalculateRandomPosition[[#This Row],[canChange]], _xlfn.IFS(CalculateRandomPosition[[#This Row],[changeId]]=AR$3,"Z",CalculateRandomPosition[[#This Row],[ZId]]=AR$3,CalculateRandomPosition[[#This Row],[changeImageId]],else,O206),O206)</f>
        <v>M</v>
      </c>
      <c r="AS206" s="1" t="str" cm="1">
        <f t="array" ref="AS206">IF(CalculateRandomPosition[[#This Row],[canChange]], _xlfn.IFS(CalculateRandomPosition[[#This Row],[changeId]]=AS$3,"Z",CalculateRandomPosition[[#This Row],[ZId]]=AS$3,CalculateRandomPosition[[#This Row],[changeImageId]],else,P206),P206)</f>
        <v>H</v>
      </c>
      <c r="AT206" s="1" t="str" cm="1">
        <f t="array" ref="AT206">IF(CalculateRandomPosition[[#This Row],[canChange]], _xlfn.IFS(CalculateRandomPosition[[#This Row],[changeId]]=AT$3,"Z",CalculateRandomPosition[[#This Row],[ZId]]=AT$3,CalculateRandomPosition[[#This Row],[changeImageId]],else,Q206),Q206)</f>
        <v>G</v>
      </c>
      <c r="AU206" s="1" t="str" cm="1">
        <f t="array" ref="AU206">IF(CalculateRandomPosition[[#This Row],[canChange]], _xlfn.IFS(CalculateRandomPosition[[#This Row],[changeId]]=AU$3,"Z",CalculateRandomPosition[[#This Row],[ZId]]=AU$3,CalculateRandomPosition[[#This Row],[changeImageId]],else,R206),R206)</f>
        <v>P</v>
      </c>
    </row>
    <row r="207" spans="1:47" x14ac:dyDescent="0.4">
      <c r="A207">
        <f>ROW()-ROW(CalculateRandomPosition[[#Headers],[pressCount]])</f>
        <v>203</v>
      </c>
      <c r="B207" t="str">
        <f>IF(CalculateRandomPosition[[#This Row],[pressCount]]=1,B$3,AE206)</f>
        <v>B</v>
      </c>
      <c r="C207" t="str">
        <f>IF(CalculateRandomPosition[[#This Row],[pressCount]]=1,C$3,AF206)</f>
        <v>E</v>
      </c>
      <c r="D207" t="str">
        <f>IF(CalculateRandomPosition[[#This Row],[pressCount]]=1,D$3,AG206)</f>
        <v>A</v>
      </c>
      <c r="E207" t="str">
        <f>IF(CalculateRandomPosition[[#This Row],[pressCount]]=1,E$3,AH206)</f>
        <v>I</v>
      </c>
      <c r="F207" s="1" t="str">
        <f>IF(CalculateRandomPosition[[#This Row],[pressCount]]=1,F$3,AI206)</f>
        <v>D</v>
      </c>
      <c r="G207" s="1" t="str">
        <f>IF(CalculateRandomPosition[[#This Row],[pressCount]]=1,G$3,AJ206)</f>
        <v>N</v>
      </c>
      <c r="H207" s="1" t="str">
        <f>IF(CalculateRandomPosition[[#This Row],[pressCount]]=1,H$3,AK206)</f>
        <v>K</v>
      </c>
      <c r="I207" s="1" t="str">
        <f>IF(CalculateRandomPosition[[#This Row],[pressCount]]=1,I$3,AL206)</f>
        <v>C</v>
      </c>
      <c r="J207" s="1" t="str">
        <f>IF(CalculateRandomPosition[[#This Row],[pressCount]]=1,J$3,AM206)</f>
        <v>F</v>
      </c>
      <c r="K207" s="1" t="str">
        <f>IF(CalculateRandomPosition[[#This Row],[pressCount]]=1,K$3,AN206)</f>
        <v>O</v>
      </c>
      <c r="L207" s="1" t="str">
        <f>IF(CalculateRandomPosition[[#This Row],[pressCount]]=1,L$3,AO206)</f>
        <v>L</v>
      </c>
      <c r="M207" s="1" t="str">
        <f>IF(CalculateRandomPosition[[#This Row],[pressCount]]=1,M$3,AP206)</f>
        <v>Z</v>
      </c>
      <c r="N207" s="1" t="str">
        <f>IF(CalculateRandomPosition[[#This Row],[pressCount]]=1,N$3,AQ206)</f>
        <v>J</v>
      </c>
      <c r="O207" s="1" t="str">
        <f>IF(CalculateRandomPosition[[#This Row],[pressCount]]=1,O$3,AR206)</f>
        <v>M</v>
      </c>
      <c r="P207" s="1" t="str">
        <f>IF(CalculateRandomPosition[[#This Row],[pressCount]]=1,P$3,AS206)</f>
        <v>H</v>
      </c>
      <c r="Q207" s="1" t="str">
        <f>IF(CalculateRandomPosition[[#This Row],[pressCount]]=1,Q$3,AT206)</f>
        <v>G</v>
      </c>
      <c r="R207" s="1" t="str">
        <f>IF(CalculateRandomPosition[[#This Row],[pressCount]]=1,R$3,AU206)</f>
        <v>P</v>
      </c>
      <c r="S207" s="1">
        <f>MATCH("z",CalculateRandomPosition[[#This Row],[1]:[17]],0)</f>
        <v>12</v>
      </c>
      <c r="T207" s="1">
        <f>IF(CalculateRandomPosition[[#This Row],[ZId]]=17,4, ROUNDUP(CalculateRandomPosition[[#This Row],[ZId]]/4,0))</f>
        <v>3</v>
      </c>
      <c r="U207" s="1">
        <f>IF(CalculateRandomPosition[[#This Row],[ZId]]=17,5, MOD(CalculateRandomPosition[[#This Row],[ZId]]-1,4)+1)</f>
        <v>4</v>
      </c>
      <c r="V207" s="1">
        <f>IF(CalculateRandomPosition[[#This Row],[pressCount]]=1, MOD($V$1^CalculateRandomPosition[[#This Row],[pressCount]],$V$2),MOD(V206*$V$1,$V$2))</f>
        <v>309</v>
      </c>
      <c r="W207" s="1">
        <f>MOD(CalculateRandomPosition[[#This Row],[pseudoRandomNumber]],4)</f>
        <v>1</v>
      </c>
      <c r="X207" s="1">
        <f>IF(ISEVEN(CalculateRandomPosition[[#This Row],[mod4]]),CalculateRandomPosition[[#This Row],[mod4]]-1,0)</f>
        <v>0</v>
      </c>
      <c r="Y207" s="1">
        <f>IF(ISODD(CalculateRandomPosition[[#This Row],[mod4]]),CalculateRandomPosition[[#This Row],[mod4]]-2,0)</f>
        <v>-1</v>
      </c>
      <c r="Z207" s="1">
        <f>IF(CalculateRandomPosition[[#This Row],[ZId]]=17,4,CalculateRandomPosition[[#This Row],[ZRow]]+CalculateRandomPosition[[#This Row],[rowDirection]])</f>
        <v>3</v>
      </c>
      <c r="AA207" s="1">
        <f>IF(CalculateRandomPosition[[#This Row],[ZId]]=17,4,CalculateRandomPosition[[#This Row],[ZColumn]]+CalculateRandomPosition[[#This Row],[columnDirection]])</f>
        <v>3</v>
      </c>
      <c r="AB207">
        <f>(CalculateRandomPosition[[#This Row],[changeRow]]-1)*4+CalculateRandomPosition[[#This Row],[changeColumn]]</f>
        <v>11</v>
      </c>
      <c r="AC207" t="str" cm="1">
        <f t="array" ref="AC207">IF(OR(CalculateRandomPosition[[#This Row],[changeId]]&lt;1,CalculateRandomPosition[[#This Row],[changeId]]&gt;16),"", INDEX(B207:R207,1,CalculateRandomPosition[[#This Row],[changeId]]))</f>
        <v>L</v>
      </c>
      <c r="AD207" s="1" t="b">
        <f>CalculateRandomPosition[[#This Row],[changeImageId]]&lt;&gt;""</f>
        <v>1</v>
      </c>
      <c r="AE207" s="1" t="str" cm="1">
        <f t="array" ref="AE207">IF(CalculateRandomPosition[[#This Row],[canChange]], _xlfn.IFS(CalculateRandomPosition[[#This Row],[changeId]]=AE$3,"Z",CalculateRandomPosition[[#This Row],[ZId]]=AE$3,CalculateRandomPosition[[#This Row],[changeImageId]],else,B207),B207)</f>
        <v>B</v>
      </c>
      <c r="AF207" s="1" t="str" cm="1">
        <f t="array" ref="AF207">IF(CalculateRandomPosition[[#This Row],[canChange]], _xlfn.IFS(CalculateRandomPosition[[#This Row],[changeId]]=AF$3,"Z",CalculateRandomPosition[[#This Row],[ZId]]=AF$3,CalculateRandomPosition[[#This Row],[changeImageId]],else,C207),C207)</f>
        <v>E</v>
      </c>
      <c r="AG207" s="1" t="str" cm="1">
        <f t="array" ref="AG207">IF(CalculateRandomPosition[[#This Row],[canChange]], _xlfn.IFS(CalculateRandomPosition[[#This Row],[changeId]]=AG$3,"Z",CalculateRandomPosition[[#This Row],[ZId]]=AG$3,CalculateRandomPosition[[#This Row],[changeImageId]],else,D207),D207)</f>
        <v>A</v>
      </c>
      <c r="AH207" s="1" t="str" cm="1">
        <f t="array" ref="AH207">IF(CalculateRandomPosition[[#This Row],[canChange]], _xlfn.IFS(CalculateRandomPosition[[#This Row],[changeId]]=AH$3,"Z",CalculateRandomPosition[[#This Row],[ZId]]=AH$3,CalculateRandomPosition[[#This Row],[changeImageId]],else,E207),E207)</f>
        <v>I</v>
      </c>
      <c r="AI207" s="1" t="str" cm="1">
        <f t="array" ref="AI207">IF(CalculateRandomPosition[[#This Row],[canChange]], _xlfn.IFS(CalculateRandomPosition[[#This Row],[changeId]]=AI$3,"Z",CalculateRandomPosition[[#This Row],[ZId]]=AI$3,CalculateRandomPosition[[#This Row],[changeImageId]],else,F207),F207)</f>
        <v>D</v>
      </c>
      <c r="AJ207" s="1" t="str" cm="1">
        <f t="array" ref="AJ207">IF(CalculateRandomPosition[[#This Row],[canChange]], _xlfn.IFS(CalculateRandomPosition[[#This Row],[changeId]]=AJ$3,"Z",CalculateRandomPosition[[#This Row],[ZId]]=AJ$3,CalculateRandomPosition[[#This Row],[changeImageId]],else,G207),G207)</f>
        <v>N</v>
      </c>
      <c r="AK207" s="1" t="str" cm="1">
        <f t="array" ref="AK207">IF(CalculateRandomPosition[[#This Row],[canChange]], _xlfn.IFS(CalculateRandomPosition[[#This Row],[changeId]]=AK$3,"Z",CalculateRandomPosition[[#This Row],[ZId]]=AK$3,CalculateRandomPosition[[#This Row],[changeImageId]],else,H207),H207)</f>
        <v>K</v>
      </c>
      <c r="AL207" s="1" t="str" cm="1">
        <f t="array" ref="AL207">IF(CalculateRandomPosition[[#This Row],[canChange]], _xlfn.IFS(CalculateRandomPosition[[#This Row],[changeId]]=AL$3,"Z",CalculateRandomPosition[[#This Row],[ZId]]=AL$3,CalculateRandomPosition[[#This Row],[changeImageId]],else,I207),I207)</f>
        <v>C</v>
      </c>
      <c r="AM207" s="1" t="str" cm="1">
        <f t="array" ref="AM207">IF(CalculateRandomPosition[[#This Row],[canChange]], _xlfn.IFS(CalculateRandomPosition[[#This Row],[changeId]]=AM$3,"Z",CalculateRandomPosition[[#This Row],[ZId]]=AM$3,CalculateRandomPosition[[#This Row],[changeImageId]],else,J207),J207)</f>
        <v>F</v>
      </c>
      <c r="AN207" s="1" t="str" cm="1">
        <f t="array" ref="AN207">IF(CalculateRandomPosition[[#This Row],[canChange]], _xlfn.IFS(CalculateRandomPosition[[#This Row],[changeId]]=AN$3,"Z",CalculateRandomPosition[[#This Row],[ZId]]=AN$3,CalculateRandomPosition[[#This Row],[changeImageId]],else,K207),K207)</f>
        <v>O</v>
      </c>
      <c r="AO207" s="1" t="str" cm="1">
        <f t="array" ref="AO207">IF(CalculateRandomPosition[[#This Row],[canChange]], _xlfn.IFS(CalculateRandomPosition[[#This Row],[changeId]]=AO$3,"Z",CalculateRandomPosition[[#This Row],[ZId]]=AO$3,CalculateRandomPosition[[#This Row],[changeImageId]],else,L207),L207)</f>
        <v>Z</v>
      </c>
      <c r="AP207" s="1" t="str" cm="1">
        <f t="array" ref="AP207">IF(CalculateRandomPosition[[#This Row],[canChange]], _xlfn.IFS(CalculateRandomPosition[[#This Row],[changeId]]=AP$3,"Z",CalculateRandomPosition[[#This Row],[ZId]]=AP$3,CalculateRandomPosition[[#This Row],[changeImageId]],else,M207),M207)</f>
        <v>L</v>
      </c>
      <c r="AQ207" s="1" t="str" cm="1">
        <f t="array" ref="AQ207">IF(CalculateRandomPosition[[#This Row],[canChange]], _xlfn.IFS(CalculateRandomPosition[[#This Row],[changeId]]=AQ$3,"Z",CalculateRandomPosition[[#This Row],[ZId]]=AQ$3,CalculateRandomPosition[[#This Row],[changeImageId]],else,N207),N207)</f>
        <v>J</v>
      </c>
      <c r="AR207" s="1" t="str" cm="1">
        <f t="array" ref="AR207">IF(CalculateRandomPosition[[#This Row],[canChange]], _xlfn.IFS(CalculateRandomPosition[[#This Row],[changeId]]=AR$3,"Z",CalculateRandomPosition[[#This Row],[ZId]]=AR$3,CalculateRandomPosition[[#This Row],[changeImageId]],else,O207),O207)</f>
        <v>M</v>
      </c>
      <c r="AS207" s="1" t="str" cm="1">
        <f t="array" ref="AS207">IF(CalculateRandomPosition[[#This Row],[canChange]], _xlfn.IFS(CalculateRandomPosition[[#This Row],[changeId]]=AS$3,"Z",CalculateRandomPosition[[#This Row],[ZId]]=AS$3,CalculateRandomPosition[[#This Row],[changeImageId]],else,P207),P207)</f>
        <v>H</v>
      </c>
      <c r="AT207" s="1" t="str" cm="1">
        <f t="array" ref="AT207">IF(CalculateRandomPosition[[#This Row],[canChange]], _xlfn.IFS(CalculateRandomPosition[[#This Row],[changeId]]=AT$3,"Z",CalculateRandomPosition[[#This Row],[ZId]]=AT$3,CalculateRandomPosition[[#This Row],[changeImageId]],else,Q207),Q207)</f>
        <v>G</v>
      </c>
      <c r="AU207" s="1" t="str" cm="1">
        <f t="array" ref="AU207">IF(CalculateRandomPosition[[#This Row],[canChange]], _xlfn.IFS(CalculateRandomPosition[[#This Row],[changeId]]=AU$3,"Z",CalculateRandomPosition[[#This Row],[ZId]]=AU$3,CalculateRandomPosition[[#This Row],[changeImageId]],else,R207),R207)</f>
        <v>P</v>
      </c>
    </row>
    <row r="208" spans="1:47" x14ac:dyDescent="0.4">
      <c r="A208">
        <f>ROW()-ROW(CalculateRandomPosition[[#Headers],[pressCount]])</f>
        <v>204</v>
      </c>
      <c r="B208" t="str">
        <f>IF(CalculateRandomPosition[[#This Row],[pressCount]]=1,B$3,AE207)</f>
        <v>B</v>
      </c>
      <c r="C208" t="str">
        <f>IF(CalculateRandomPosition[[#This Row],[pressCount]]=1,C$3,AF207)</f>
        <v>E</v>
      </c>
      <c r="D208" t="str">
        <f>IF(CalculateRandomPosition[[#This Row],[pressCount]]=1,D$3,AG207)</f>
        <v>A</v>
      </c>
      <c r="E208" t="str">
        <f>IF(CalculateRandomPosition[[#This Row],[pressCount]]=1,E$3,AH207)</f>
        <v>I</v>
      </c>
      <c r="F208" s="1" t="str">
        <f>IF(CalculateRandomPosition[[#This Row],[pressCount]]=1,F$3,AI207)</f>
        <v>D</v>
      </c>
      <c r="G208" s="1" t="str">
        <f>IF(CalculateRandomPosition[[#This Row],[pressCount]]=1,G$3,AJ207)</f>
        <v>N</v>
      </c>
      <c r="H208" s="1" t="str">
        <f>IF(CalculateRandomPosition[[#This Row],[pressCount]]=1,H$3,AK207)</f>
        <v>K</v>
      </c>
      <c r="I208" s="1" t="str">
        <f>IF(CalculateRandomPosition[[#This Row],[pressCount]]=1,I$3,AL207)</f>
        <v>C</v>
      </c>
      <c r="J208" s="1" t="str">
        <f>IF(CalculateRandomPosition[[#This Row],[pressCount]]=1,J$3,AM207)</f>
        <v>F</v>
      </c>
      <c r="K208" s="1" t="str">
        <f>IF(CalculateRandomPosition[[#This Row],[pressCount]]=1,K$3,AN207)</f>
        <v>O</v>
      </c>
      <c r="L208" s="1" t="str">
        <f>IF(CalculateRandomPosition[[#This Row],[pressCount]]=1,L$3,AO207)</f>
        <v>Z</v>
      </c>
      <c r="M208" s="1" t="str">
        <f>IF(CalculateRandomPosition[[#This Row],[pressCount]]=1,M$3,AP207)</f>
        <v>L</v>
      </c>
      <c r="N208" s="1" t="str">
        <f>IF(CalculateRandomPosition[[#This Row],[pressCount]]=1,N$3,AQ207)</f>
        <v>J</v>
      </c>
      <c r="O208" s="1" t="str">
        <f>IF(CalculateRandomPosition[[#This Row],[pressCount]]=1,O$3,AR207)</f>
        <v>M</v>
      </c>
      <c r="P208" s="1" t="str">
        <f>IF(CalculateRandomPosition[[#This Row],[pressCount]]=1,P$3,AS207)</f>
        <v>H</v>
      </c>
      <c r="Q208" s="1" t="str">
        <f>IF(CalculateRandomPosition[[#This Row],[pressCount]]=1,Q$3,AT207)</f>
        <v>G</v>
      </c>
      <c r="R208" s="1" t="str">
        <f>IF(CalculateRandomPosition[[#This Row],[pressCount]]=1,R$3,AU207)</f>
        <v>P</v>
      </c>
      <c r="S208" s="1">
        <f>MATCH("z",CalculateRandomPosition[[#This Row],[1]:[17]],0)</f>
        <v>11</v>
      </c>
      <c r="T208" s="1">
        <f>IF(CalculateRandomPosition[[#This Row],[ZId]]=17,4, ROUNDUP(CalculateRandomPosition[[#This Row],[ZId]]/4,0))</f>
        <v>3</v>
      </c>
      <c r="U208" s="1">
        <f>IF(CalculateRandomPosition[[#This Row],[ZId]]=17,5, MOD(CalculateRandomPosition[[#This Row],[ZId]]-1,4)+1)</f>
        <v>3</v>
      </c>
      <c r="V208" s="1">
        <f>IF(CalculateRandomPosition[[#This Row],[pressCount]]=1, MOD($V$1^CalculateRandomPosition[[#This Row],[pressCount]],$V$2),MOD(V207*$V$1,$V$2))</f>
        <v>302</v>
      </c>
      <c r="W208" s="1">
        <f>MOD(CalculateRandomPosition[[#This Row],[pseudoRandomNumber]],4)</f>
        <v>2</v>
      </c>
      <c r="X208" s="1">
        <f>IF(ISEVEN(CalculateRandomPosition[[#This Row],[mod4]]),CalculateRandomPosition[[#This Row],[mod4]]-1,0)</f>
        <v>1</v>
      </c>
      <c r="Y208" s="1">
        <f>IF(ISODD(CalculateRandomPosition[[#This Row],[mod4]]),CalculateRandomPosition[[#This Row],[mod4]]-2,0)</f>
        <v>0</v>
      </c>
      <c r="Z208" s="1">
        <f>IF(CalculateRandomPosition[[#This Row],[ZId]]=17,4,CalculateRandomPosition[[#This Row],[ZRow]]+CalculateRandomPosition[[#This Row],[rowDirection]])</f>
        <v>4</v>
      </c>
      <c r="AA208" s="1">
        <f>IF(CalculateRandomPosition[[#This Row],[ZId]]=17,4,CalculateRandomPosition[[#This Row],[ZColumn]]+CalculateRandomPosition[[#This Row],[columnDirection]])</f>
        <v>3</v>
      </c>
      <c r="AB208">
        <f>(CalculateRandomPosition[[#This Row],[changeRow]]-1)*4+CalculateRandomPosition[[#This Row],[changeColumn]]</f>
        <v>15</v>
      </c>
      <c r="AC208" t="str" cm="1">
        <f t="array" ref="AC208">IF(OR(CalculateRandomPosition[[#This Row],[changeId]]&lt;1,CalculateRandomPosition[[#This Row],[changeId]]&gt;16),"", INDEX(B208:R208,1,CalculateRandomPosition[[#This Row],[changeId]]))</f>
        <v>H</v>
      </c>
      <c r="AD208" s="1" t="b">
        <f>CalculateRandomPosition[[#This Row],[changeImageId]]&lt;&gt;""</f>
        <v>1</v>
      </c>
      <c r="AE208" s="1" t="str" cm="1">
        <f t="array" ref="AE208">IF(CalculateRandomPosition[[#This Row],[canChange]], _xlfn.IFS(CalculateRandomPosition[[#This Row],[changeId]]=AE$3,"Z",CalculateRandomPosition[[#This Row],[ZId]]=AE$3,CalculateRandomPosition[[#This Row],[changeImageId]],else,B208),B208)</f>
        <v>B</v>
      </c>
      <c r="AF208" s="1" t="str" cm="1">
        <f t="array" ref="AF208">IF(CalculateRandomPosition[[#This Row],[canChange]], _xlfn.IFS(CalculateRandomPosition[[#This Row],[changeId]]=AF$3,"Z",CalculateRandomPosition[[#This Row],[ZId]]=AF$3,CalculateRandomPosition[[#This Row],[changeImageId]],else,C208),C208)</f>
        <v>E</v>
      </c>
      <c r="AG208" s="1" t="str" cm="1">
        <f t="array" ref="AG208">IF(CalculateRandomPosition[[#This Row],[canChange]], _xlfn.IFS(CalculateRandomPosition[[#This Row],[changeId]]=AG$3,"Z",CalculateRandomPosition[[#This Row],[ZId]]=AG$3,CalculateRandomPosition[[#This Row],[changeImageId]],else,D208),D208)</f>
        <v>A</v>
      </c>
      <c r="AH208" s="1" t="str" cm="1">
        <f t="array" ref="AH208">IF(CalculateRandomPosition[[#This Row],[canChange]], _xlfn.IFS(CalculateRandomPosition[[#This Row],[changeId]]=AH$3,"Z",CalculateRandomPosition[[#This Row],[ZId]]=AH$3,CalculateRandomPosition[[#This Row],[changeImageId]],else,E208),E208)</f>
        <v>I</v>
      </c>
      <c r="AI208" s="1" t="str" cm="1">
        <f t="array" ref="AI208">IF(CalculateRandomPosition[[#This Row],[canChange]], _xlfn.IFS(CalculateRandomPosition[[#This Row],[changeId]]=AI$3,"Z",CalculateRandomPosition[[#This Row],[ZId]]=AI$3,CalculateRandomPosition[[#This Row],[changeImageId]],else,F208),F208)</f>
        <v>D</v>
      </c>
      <c r="AJ208" s="1" t="str" cm="1">
        <f t="array" ref="AJ208">IF(CalculateRandomPosition[[#This Row],[canChange]], _xlfn.IFS(CalculateRandomPosition[[#This Row],[changeId]]=AJ$3,"Z",CalculateRandomPosition[[#This Row],[ZId]]=AJ$3,CalculateRandomPosition[[#This Row],[changeImageId]],else,G208),G208)</f>
        <v>N</v>
      </c>
      <c r="AK208" s="1" t="str" cm="1">
        <f t="array" ref="AK208">IF(CalculateRandomPosition[[#This Row],[canChange]], _xlfn.IFS(CalculateRandomPosition[[#This Row],[changeId]]=AK$3,"Z",CalculateRandomPosition[[#This Row],[ZId]]=AK$3,CalculateRandomPosition[[#This Row],[changeImageId]],else,H208),H208)</f>
        <v>K</v>
      </c>
      <c r="AL208" s="1" t="str" cm="1">
        <f t="array" ref="AL208">IF(CalculateRandomPosition[[#This Row],[canChange]], _xlfn.IFS(CalculateRandomPosition[[#This Row],[changeId]]=AL$3,"Z",CalculateRandomPosition[[#This Row],[ZId]]=AL$3,CalculateRandomPosition[[#This Row],[changeImageId]],else,I208),I208)</f>
        <v>C</v>
      </c>
      <c r="AM208" s="1" t="str" cm="1">
        <f t="array" ref="AM208">IF(CalculateRandomPosition[[#This Row],[canChange]], _xlfn.IFS(CalculateRandomPosition[[#This Row],[changeId]]=AM$3,"Z",CalculateRandomPosition[[#This Row],[ZId]]=AM$3,CalculateRandomPosition[[#This Row],[changeImageId]],else,J208),J208)</f>
        <v>F</v>
      </c>
      <c r="AN208" s="1" t="str" cm="1">
        <f t="array" ref="AN208">IF(CalculateRandomPosition[[#This Row],[canChange]], _xlfn.IFS(CalculateRandomPosition[[#This Row],[changeId]]=AN$3,"Z",CalculateRandomPosition[[#This Row],[ZId]]=AN$3,CalculateRandomPosition[[#This Row],[changeImageId]],else,K208),K208)</f>
        <v>O</v>
      </c>
      <c r="AO208" s="1" t="str" cm="1">
        <f t="array" ref="AO208">IF(CalculateRandomPosition[[#This Row],[canChange]], _xlfn.IFS(CalculateRandomPosition[[#This Row],[changeId]]=AO$3,"Z",CalculateRandomPosition[[#This Row],[ZId]]=AO$3,CalculateRandomPosition[[#This Row],[changeImageId]],else,L208),L208)</f>
        <v>H</v>
      </c>
      <c r="AP208" s="1" t="str" cm="1">
        <f t="array" ref="AP208">IF(CalculateRandomPosition[[#This Row],[canChange]], _xlfn.IFS(CalculateRandomPosition[[#This Row],[changeId]]=AP$3,"Z",CalculateRandomPosition[[#This Row],[ZId]]=AP$3,CalculateRandomPosition[[#This Row],[changeImageId]],else,M208),M208)</f>
        <v>L</v>
      </c>
      <c r="AQ208" s="1" t="str" cm="1">
        <f t="array" ref="AQ208">IF(CalculateRandomPosition[[#This Row],[canChange]], _xlfn.IFS(CalculateRandomPosition[[#This Row],[changeId]]=AQ$3,"Z",CalculateRandomPosition[[#This Row],[ZId]]=AQ$3,CalculateRandomPosition[[#This Row],[changeImageId]],else,N208),N208)</f>
        <v>J</v>
      </c>
      <c r="AR208" s="1" t="str" cm="1">
        <f t="array" ref="AR208">IF(CalculateRandomPosition[[#This Row],[canChange]], _xlfn.IFS(CalculateRandomPosition[[#This Row],[changeId]]=AR$3,"Z",CalculateRandomPosition[[#This Row],[ZId]]=AR$3,CalculateRandomPosition[[#This Row],[changeImageId]],else,O208),O208)</f>
        <v>M</v>
      </c>
      <c r="AS208" s="1" t="str" cm="1">
        <f t="array" ref="AS208">IF(CalculateRandomPosition[[#This Row],[canChange]], _xlfn.IFS(CalculateRandomPosition[[#This Row],[changeId]]=AS$3,"Z",CalculateRandomPosition[[#This Row],[ZId]]=AS$3,CalculateRandomPosition[[#This Row],[changeImageId]],else,P208),P208)</f>
        <v>Z</v>
      </c>
      <c r="AT208" s="1" t="str" cm="1">
        <f t="array" ref="AT208">IF(CalculateRandomPosition[[#This Row],[canChange]], _xlfn.IFS(CalculateRandomPosition[[#This Row],[changeId]]=AT$3,"Z",CalculateRandomPosition[[#This Row],[ZId]]=AT$3,CalculateRandomPosition[[#This Row],[changeImageId]],else,Q208),Q208)</f>
        <v>G</v>
      </c>
      <c r="AU208" s="1" t="str" cm="1">
        <f t="array" ref="AU208">IF(CalculateRandomPosition[[#This Row],[canChange]], _xlfn.IFS(CalculateRandomPosition[[#This Row],[changeId]]=AU$3,"Z",CalculateRandomPosition[[#This Row],[ZId]]=AU$3,CalculateRandomPosition[[#This Row],[changeImageId]],else,R208),R208)</f>
        <v>P</v>
      </c>
    </row>
    <row r="209" spans="1:47" x14ac:dyDescent="0.4">
      <c r="A209">
        <f>ROW()-ROW(CalculateRandomPosition[[#Headers],[pressCount]])</f>
        <v>205</v>
      </c>
      <c r="B209" t="str">
        <f>IF(CalculateRandomPosition[[#This Row],[pressCount]]=1,B$3,AE208)</f>
        <v>B</v>
      </c>
      <c r="C209" t="str">
        <f>IF(CalculateRandomPosition[[#This Row],[pressCount]]=1,C$3,AF208)</f>
        <v>E</v>
      </c>
      <c r="D209" t="str">
        <f>IF(CalculateRandomPosition[[#This Row],[pressCount]]=1,D$3,AG208)</f>
        <v>A</v>
      </c>
      <c r="E209" t="str">
        <f>IF(CalculateRandomPosition[[#This Row],[pressCount]]=1,E$3,AH208)</f>
        <v>I</v>
      </c>
      <c r="F209" s="1" t="str">
        <f>IF(CalculateRandomPosition[[#This Row],[pressCount]]=1,F$3,AI208)</f>
        <v>D</v>
      </c>
      <c r="G209" s="1" t="str">
        <f>IF(CalculateRandomPosition[[#This Row],[pressCount]]=1,G$3,AJ208)</f>
        <v>N</v>
      </c>
      <c r="H209" s="1" t="str">
        <f>IF(CalculateRandomPosition[[#This Row],[pressCount]]=1,H$3,AK208)</f>
        <v>K</v>
      </c>
      <c r="I209" s="1" t="str">
        <f>IF(CalculateRandomPosition[[#This Row],[pressCount]]=1,I$3,AL208)</f>
        <v>C</v>
      </c>
      <c r="J209" s="1" t="str">
        <f>IF(CalculateRandomPosition[[#This Row],[pressCount]]=1,J$3,AM208)</f>
        <v>F</v>
      </c>
      <c r="K209" s="1" t="str">
        <f>IF(CalculateRandomPosition[[#This Row],[pressCount]]=1,K$3,AN208)</f>
        <v>O</v>
      </c>
      <c r="L209" s="1" t="str">
        <f>IF(CalculateRandomPosition[[#This Row],[pressCount]]=1,L$3,AO208)</f>
        <v>H</v>
      </c>
      <c r="M209" s="1" t="str">
        <f>IF(CalculateRandomPosition[[#This Row],[pressCount]]=1,M$3,AP208)</f>
        <v>L</v>
      </c>
      <c r="N209" s="1" t="str">
        <f>IF(CalculateRandomPosition[[#This Row],[pressCount]]=1,N$3,AQ208)</f>
        <v>J</v>
      </c>
      <c r="O209" s="1" t="str">
        <f>IF(CalculateRandomPosition[[#This Row],[pressCount]]=1,O$3,AR208)</f>
        <v>M</v>
      </c>
      <c r="P209" s="1" t="str">
        <f>IF(CalculateRandomPosition[[#This Row],[pressCount]]=1,P$3,AS208)</f>
        <v>Z</v>
      </c>
      <c r="Q209" s="1" t="str">
        <f>IF(CalculateRandomPosition[[#This Row],[pressCount]]=1,Q$3,AT208)</f>
        <v>G</v>
      </c>
      <c r="R209" s="1" t="str">
        <f>IF(CalculateRandomPosition[[#This Row],[pressCount]]=1,R$3,AU208)</f>
        <v>P</v>
      </c>
      <c r="S209" s="1">
        <f>MATCH("z",CalculateRandomPosition[[#This Row],[1]:[17]],0)</f>
        <v>15</v>
      </c>
      <c r="T209" s="1">
        <f>IF(CalculateRandomPosition[[#This Row],[ZId]]=17,4, ROUNDUP(CalculateRandomPosition[[#This Row],[ZId]]/4,0))</f>
        <v>4</v>
      </c>
      <c r="U209" s="1">
        <f>IF(CalculateRandomPosition[[#This Row],[ZId]]=17,5, MOD(CalculateRandomPosition[[#This Row],[ZId]]-1,4)+1)</f>
        <v>3</v>
      </c>
      <c r="V209" s="1">
        <f>IF(CalculateRandomPosition[[#This Row],[pressCount]]=1, MOD($V$1^CalculateRandomPosition[[#This Row],[pressCount]],$V$2),MOD(V208*$V$1,$V$2))</f>
        <v>527</v>
      </c>
      <c r="W209" s="1">
        <f>MOD(CalculateRandomPosition[[#This Row],[pseudoRandomNumber]],4)</f>
        <v>3</v>
      </c>
      <c r="X209" s="1">
        <f>IF(ISEVEN(CalculateRandomPosition[[#This Row],[mod4]]),CalculateRandomPosition[[#This Row],[mod4]]-1,0)</f>
        <v>0</v>
      </c>
      <c r="Y209" s="1">
        <f>IF(ISODD(CalculateRandomPosition[[#This Row],[mod4]]),CalculateRandomPosition[[#This Row],[mod4]]-2,0)</f>
        <v>1</v>
      </c>
      <c r="Z209" s="1">
        <f>IF(CalculateRandomPosition[[#This Row],[ZId]]=17,4,CalculateRandomPosition[[#This Row],[ZRow]]+CalculateRandomPosition[[#This Row],[rowDirection]])</f>
        <v>4</v>
      </c>
      <c r="AA209" s="1">
        <f>IF(CalculateRandomPosition[[#This Row],[ZId]]=17,4,CalculateRandomPosition[[#This Row],[ZColumn]]+CalculateRandomPosition[[#This Row],[columnDirection]])</f>
        <v>4</v>
      </c>
      <c r="AB209">
        <f>(CalculateRandomPosition[[#This Row],[changeRow]]-1)*4+CalculateRandomPosition[[#This Row],[changeColumn]]</f>
        <v>16</v>
      </c>
      <c r="AC209" t="str" cm="1">
        <f t="array" ref="AC209">IF(OR(CalculateRandomPosition[[#This Row],[changeId]]&lt;1,CalculateRandomPosition[[#This Row],[changeId]]&gt;16),"", INDEX(B209:R209,1,CalculateRandomPosition[[#This Row],[changeId]]))</f>
        <v>G</v>
      </c>
      <c r="AD209" s="1" t="b">
        <f>CalculateRandomPosition[[#This Row],[changeImageId]]&lt;&gt;""</f>
        <v>1</v>
      </c>
      <c r="AE209" s="1" t="str" cm="1">
        <f t="array" ref="AE209">IF(CalculateRandomPosition[[#This Row],[canChange]], _xlfn.IFS(CalculateRandomPosition[[#This Row],[changeId]]=AE$3,"Z",CalculateRandomPosition[[#This Row],[ZId]]=AE$3,CalculateRandomPosition[[#This Row],[changeImageId]],else,B209),B209)</f>
        <v>B</v>
      </c>
      <c r="AF209" s="1" t="str" cm="1">
        <f t="array" ref="AF209">IF(CalculateRandomPosition[[#This Row],[canChange]], _xlfn.IFS(CalculateRandomPosition[[#This Row],[changeId]]=AF$3,"Z",CalculateRandomPosition[[#This Row],[ZId]]=AF$3,CalculateRandomPosition[[#This Row],[changeImageId]],else,C209),C209)</f>
        <v>E</v>
      </c>
      <c r="AG209" s="1" t="str" cm="1">
        <f t="array" ref="AG209">IF(CalculateRandomPosition[[#This Row],[canChange]], _xlfn.IFS(CalculateRandomPosition[[#This Row],[changeId]]=AG$3,"Z",CalculateRandomPosition[[#This Row],[ZId]]=AG$3,CalculateRandomPosition[[#This Row],[changeImageId]],else,D209),D209)</f>
        <v>A</v>
      </c>
      <c r="AH209" s="1" t="str" cm="1">
        <f t="array" ref="AH209">IF(CalculateRandomPosition[[#This Row],[canChange]], _xlfn.IFS(CalculateRandomPosition[[#This Row],[changeId]]=AH$3,"Z",CalculateRandomPosition[[#This Row],[ZId]]=AH$3,CalculateRandomPosition[[#This Row],[changeImageId]],else,E209),E209)</f>
        <v>I</v>
      </c>
      <c r="AI209" s="1" t="str" cm="1">
        <f t="array" ref="AI209">IF(CalculateRandomPosition[[#This Row],[canChange]], _xlfn.IFS(CalculateRandomPosition[[#This Row],[changeId]]=AI$3,"Z",CalculateRandomPosition[[#This Row],[ZId]]=AI$3,CalculateRandomPosition[[#This Row],[changeImageId]],else,F209),F209)</f>
        <v>D</v>
      </c>
      <c r="AJ209" s="1" t="str" cm="1">
        <f t="array" ref="AJ209">IF(CalculateRandomPosition[[#This Row],[canChange]], _xlfn.IFS(CalculateRandomPosition[[#This Row],[changeId]]=AJ$3,"Z",CalculateRandomPosition[[#This Row],[ZId]]=AJ$3,CalculateRandomPosition[[#This Row],[changeImageId]],else,G209),G209)</f>
        <v>N</v>
      </c>
      <c r="AK209" s="1" t="str" cm="1">
        <f t="array" ref="AK209">IF(CalculateRandomPosition[[#This Row],[canChange]], _xlfn.IFS(CalculateRandomPosition[[#This Row],[changeId]]=AK$3,"Z",CalculateRandomPosition[[#This Row],[ZId]]=AK$3,CalculateRandomPosition[[#This Row],[changeImageId]],else,H209),H209)</f>
        <v>K</v>
      </c>
      <c r="AL209" s="1" t="str" cm="1">
        <f t="array" ref="AL209">IF(CalculateRandomPosition[[#This Row],[canChange]], _xlfn.IFS(CalculateRandomPosition[[#This Row],[changeId]]=AL$3,"Z",CalculateRandomPosition[[#This Row],[ZId]]=AL$3,CalculateRandomPosition[[#This Row],[changeImageId]],else,I209),I209)</f>
        <v>C</v>
      </c>
      <c r="AM209" s="1" t="str" cm="1">
        <f t="array" ref="AM209">IF(CalculateRandomPosition[[#This Row],[canChange]], _xlfn.IFS(CalculateRandomPosition[[#This Row],[changeId]]=AM$3,"Z",CalculateRandomPosition[[#This Row],[ZId]]=AM$3,CalculateRandomPosition[[#This Row],[changeImageId]],else,J209),J209)</f>
        <v>F</v>
      </c>
      <c r="AN209" s="1" t="str" cm="1">
        <f t="array" ref="AN209">IF(CalculateRandomPosition[[#This Row],[canChange]], _xlfn.IFS(CalculateRandomPosition[[#This Row],[changeId]]=AN$3,"Z",CalculateRandomPosition[[#This Row],[ZId]]=AN$3,CalculateRandomPosition[[#This Row],[changeImageId]],else,K209),K209)</f>
        <v>O</v>
      </c>
      <c r="AO209" s="1" t="str" cm="1">
        <f t="array" ref="AO209">IF(CalculateRandomPosition[[#This Row],[canChange]], _xlfn.IFS(CalculateRandomPosition[[#This Row],[changeId]]=AO$3,"Z",CalculateRandomPosition[[#This Row],[ZId]]=AO$3,CalculateRandomPosition[[#This Row],[changeImageId]],else,L209),L209)</f>
        <v>H</v>
      </c>
      <c r="AP209" s="1" t="str" cm="1">
        <f t="array" ref="AP209">IF(CalculateRandomPosition[[#This Row],[canChange]], _xlfn.IFS(CalculateRandomPosition[[#This Row],[changeId]]=AP$3,"Z",CalculateRandomPosition[[#This Row],[ZId]]=AP$3,CalculateRandomPosition[[#This Row],[changeImageId]],else,M209),M209)</f>
        <v>L</v>
      </c>
      <c r="AQ209" s="1" t="str" cm="1">
        <f t="array" ref="AQ209">IF(CalculateRandomPosition[[#This Row],[canChange]], _xlfn.IFS(CalculateRandomPosition[[#This Row],[changeId]]=AQ$3,"Z",CalculateRandomPosition[[#This Row],[ZId]]=AQ$3,CalculateRandomPosition[[#This Row],[changeImageId]],else,N209),N209)</f>
        <v>J</v>
      </c>
      <c r="AR209" s="1" t="str" cm="1">
        <f t="array" ref="AR209">IF(CalculateRandomPosition[[#This Row],[canChange]], _xlfn.IFS(CalculateRandomPosition[[#This Row],[changeId]]=AR$3,"Z",CalculateRandomPosition[[#This Row],[ZId]]=AR$3,CalculateRandomPosition[[#This Row],[changeImageId]],else,O209),O209)</f>
        <v>M</v>
      </c>
      <c r="AS209" s="1" t="str" cm="1">
        <f t="array" ref="AS209">IF(CalculateRandomPosition[[#This Row],[canChange]], _xlfn.IFS(CalculateRandomPosition[[#This Row],[changeId]]=AS$3,"Z",CalculateRandomPosition[[#This Row],[ZId]]=AS$3,CalculateRandomPosition[[#This Row],[changeImageId]],else,P209),P209)</f>
        <v>G</v>
      </c>
      <c r="AT209" s="1" t="str" cm="1">
        <f t="array" ref="AT209">IF(CalculateRandomPosition[[#This Row],[canChange]], _xlfn.IFS(CalculateRandomPosition[[#This Row],[changeId]]=AT$3,"Z",CalculateRandomPosition[[#This Row],[ZId]]=AT$3,CalculateRandomPosition[[#This Row],[changeImageId]],else,Q209),Q209)</f>
        <v>Z</v>
      </c>
      <c r="AU209" s="1" t="str" cm="1">
        <f t="array" ref="AU209">IF(CalculateRandomPosition[[#This Row],[canChange]], _xlfn.IFS(CalculateRandomPosition[[#This Row],[changeId]]=AU$3,"Z",CalculateRandomPosition[[#This Row],[ZId]]=AU$3,CalculateRandomPosition[[#This Row],[changeImageId]],else,R209),R209)</f>
        <v>P</v>
      </c>
    </row>
    <row r="210" spans="1:47" x14ac:dyDescent="0.4">
      <c r="A210">
        <f>ROW()-ROW(CalculateRandomPosition[[#Headers],[pressCount]])</f>
        <v>206</v>
      </c>
      <c r="B210" t="str">
        <f>IF(CalculateRandomPosition[[#This Row],[pressCount]]=1,B$3,AE209)</f>
        <v>B</v>
      </c>
      <c r="C210" t="str">
        <f>IF(CalculateRandomPosition[[#This Row],[pressCount]]=1,C$3,AF209)</f>
        <v>E</v>
      </c>
      <c r="D210" t="str">
        <f>IF(CalculateRandomPosition[[#This Row],[pressCount]]=1,D$3,AG209)</f>
        <v>A</v>
      </c>
      <c r="E210" t="str">
        <f>IF(CalculateRandomPosition[[#This Row],[pressCount]]=1,E$3,AH209)</f>
        <v>I</v>
      </c>
      <c r="F210" s="1" t="str">
        <f>IF(CalculateRandomPosition[[#This Row],[pressCount]]=1,F$3,AI209)</f>
        <v>D</v>
      </c>
      <c r="G210" s="1" t="str">
        <f>IF(CalculateRandomPosition[[#This Row],[pressCount]]=1,G$3,AJ209)</f>
        <v>N</v>
      </c>
      <c r="H210" s="1" t="str">
        <f>IF(CalculateRandomPosition[[#This Row],[pressCount]]=1,H$3,AK209)</f>
        <v>K</v>
      </c>
      <c r="I210" s="1" t="str">
        <f>IF(CalculateRandomPosition[[#This Row],[pressCount]]=1,I$3,AL209)</f>
        <v>C</v>
      </c>
      <c r="J210" s="1" t="str">
        <f>IF(CalculateRandomPosition[[#This Row],[pressCount]]=1,J$3,AM209)</f>
        <v>F</v>
      </c>
      <c r="K210" s="1" t="str">
        <f>IF(CalculateRandomPosition[[#This Row],[pressCount]]=1,K$3,AN209)</f>
        <v>O</v>
      </c>
      <c r="L210" s="1" t="str">
        <f>IF(CalculateRandomPosition[[#This Row],[pressCount]]=1,L$3,AO209)</f>
        <v>H</v>
      </c>
      <c r="M210" s="1" t="str">
        <f>IF(CalculateRandomPosition[[#This Row],[pressCount]]=1,M$3,AP209)</f>
        <v>L</v>
      </c>
      <c r="N210" s="1" t="str">
        <f>IF(CalculateRandomPosition[[#This Row],[pressCount]]=1,N$3,AQ209)</f>
        <v>J</v>
      </c>
      <c r="O210" s="1" t="str">
        <f>IF(CalculateRandomPosition[[#This Row],[pressCount]]=1,O$3,AR209)</f>
        <v>M</v>
      </c>
      <c r="P210" s="1" t="str">
        <f>IF(CalculateRandomPosition[[#This Row],[pressCount]]=1,P$3,AS209)</f>
        <v>G</v>
      </c>
      <c r="Q210" s="1" t="str">
        <f>IF(CalculateRandomPosition[[#This Row],[pressCount]]=1,Q$3,AT209)</f>
        <v>Z</v>
      </c>
      <c r="R210" s="1" t="str">
        <f>IF(CalculateRandomPosition[[#This Row],[pressCount]]=1,R$3,AU209)</f>
        <v>P</v>
      </c>
      <c r="S210" s="1">
        <f>MATCH("z",CalculateRandomPosition[[#This Row],[1]:[17]],0)</f>
        <v>16</v>
      </c>
      <c r="T210" s="1">
        <f>IF(CalculateRandomPosition[[#This Row],[ZId]]=17,4, ROUNDUP(CalculateRandomPosition[[#This Row],[ZId]]/4,0))</f>
        <v>4</v>
      </c>
      <c r="U210" s="1">
        <f>IF(CalculateRandomPosition[[#This Row],[ZId]]=17,5, MOD(CalculateRandomPosition[[#This Row],[ZId]]-1,4)+1)</f>
        <v>4</v>
      </c>
      <c r="V210" s="1">
        <f>IF(CalculateRandomPosition[[#This Row],[pressCount]]=1, MOD($V$1^CalculateRandomPosition[[#This Row],[pressCount]],$V$2),MOD(V209*$V$1,$V$2))</f>
        <v>502</v>
      </c>
      <c r="W210" s="1">
        <f>MOD(CalculateRandomPosition[[#This Row],[pseudoRandomNumber]],4)</f>
        <v>2</v>
      </c>
      <c r="X210" s="1">
        <f>IF(ISEVEN(CalculateRandomPosition[[#This Row],[mod4]]),CalculateRandomPosition[[#This Row],[mod4]]-1,0)</f>
        <v>1</v>
      </c>
      <c r="Y210" s="1">
        <f>IF(ISODD(CalculateRandomPosition[[#This Row],[mod4]]),CalculateRandomPosition[[#This Row],[mod4]]-2,0)</f>
        <v>0</v>
      </c>
      <c r="Z210" s="1">
        <f>IF(CalculateRandomPosition[[#This Row],[ZId]]=17,4,CalculateRandomPosition[[#This Row],[ZRow]]+CalculateRandomPosition[[#This Row],[rowDirection]])</f>
        <v>5</v>
      </c>
      <c r="AA210" s="1">
        <f>IF(CalculateRandomPosition[[#This Row],[ZId]]=17,4,CalculateRandomPosition[[#This Row],[ZColumn]]+CalculateRandomPosition[[#This Row],[columnDirection]])</f>
        <v>4</v>
      </c>
      <c r="AB210">
        <f>(CalculateRandomPosition[[#This Row],[changeRow]]-1)*4+CalculateRandomPosition[[#This Row],[changeColumn]]</f>
        <v>20</v>
      </c>
      <c r="AC210" t="str" cm="1">
        <f t="array" ref="AC210">IF(OR(CalculateRandomPosition[[#This Row],[changeId]]&lt;1,CalculateRandomPosition[[#This Row],[changeId]]&gt;16),"", INDEX(B210:R210,1,CalculateRandomPosition[[#This Row],[changeId]]))</f>
        <v/>
      </c>
      <c r="AD210" s="1" t="b">
        <f>CalculateRandomPosition[[#This Row],[changeImageId]]&lt;&gt;""</f>
        <v>0</v>
      </c>
      <c r="AE210" s="1" t="str" cm="1">
        <f t="array" ref="AE210">IF(CalculateRandomPosition[[#This Row],[canChange]], _xlfn.IFS(CalculateRandomPosition[[#This Row],[changeId]]=AE$3,"Z",CalculateRandomPosition[[#This Row],[ZId]]=AE$3,CalculateRandomPosition[[#This Row],[changeImageId]],else,B210),B210)</f>
        <v>B</v>
      </c>
      <c r="AF210" s="1" t="str" cm="1">
        <f t="array" ref="AF210">IF(CalculateRandomPosition[[#This Row],[canChange]], _xlfn.IFS(CalculateRandomPosition[[#This Row],[changeId]]=AF$3,"Z",CalculateRandomPosition[[#This Row],[ZId]]=AF$3,CalculateRandomPosition[[#This Row],[changeImageId]],else,C210),C210)</f>
        <v>E</v>
      </c>
      <c r="AG210" s="1" t="str" cm="1">
        <f t="array" ref="AG210">IF(CalculateRandomPosition[[#This Row],[canChange]], _xlfn.IFS(CalculateRandomPosition[[#This Row],[changeId]]=AG$3,"Z",CalculateRandomPosition[[#This Row],[ZId]]=AG$3,CalculateRandomPosition[[#This Row],[changeImageId]],else,D210),D210)</f>
        <v>A</v>
      </c>
      <c r="AH210" s="1" t="str" cm="1">
        <f t="array" ref="AH210">IF(CalculateRandomPosition[[#This Row],[canChange]], _xlfn.IFS(CalculateRandomPosition[[#This Row],[changeId]]=AH$3,"Z",CalculateRandomPosition[[#This Row],[ZId]]=AH$3,CalculateRandomPosition[[#This Row],[changeImageId]],else,E210),E210)</f>
        <v>I</v>
      </c>
      <c r="AI210" s="1" t="str" cm="1">
        <f t="array" ref="AI210">IF(CalculateRandomPosition[[#This Row],[canChange]], _xlfn.IFS(CalculateRandomPosition[[#This Row],[changeId]]=AI$3,"Z",CalculateRandomPosition[[#This Row],[ZId]]=AI$3,CalculateRandomPosition[[#This Row],[changeImageId]],else,F210),F210)</f>
        <v>D</v>
      </c>
      <c r="AJ210" s="1" t="str" cm="1">
        <f t="array" ref="AJ210">IF(CalculateRandomPosition[[#This Row],[canChange]], _xlfn.IFS(CalculateRandomPosition[[#This Row],[changeId]]=AJ$3,"Z",CalculateRandomPosition[[#This Row],[ZId]]=AJ$3,CalculateRandomPosition[[#This Row],[changeImageId]],else,G210),G210)</f>
        <v>N</v>
      </c>
      <c r="AK210" s="1" t="str" cm="1">
        <f t="array" ref="AK210">IF(CalculateRandomPosition[[#This Row],[canChange]], _xlfn.IFS(CalculateRandomPosition[[#This Row],[changeId]]=AK$3,"Z",CalculateRandomPosition[[#This Row],[ZId]]=AK$3,CalculateRandomPosition[[#This Row],[changeImageId]],else,H210),H210)</f>
        <v>K</v>
      </c>
      <c r="AL210" s="1" t="str" cm="1">
        <f t="array" ref="AL210">IF(CalculateRandomPosition[[#This Row],[canChange]], _xlfn.IFS(CalculateRandomPosition[[#This Row],[changeId]]=AL$3,"Z",CalculateRandomPosition[[#This Row],[ZId]]=AL$3,CalculateRandomPosition[[#This Row],[changeImageId]],else,I210),I210)</f>
        <v>C</v>
      </c>
      <c r="AM210" s="1" t="str" cm="1">
        <f t="array" ref="AM210">IF(CalculateRandomPosition[[#This Row],[canChange]], _xlfn.IFS(CalculateRandomPosition[[#This Row],[changeId]]=AM$3,"Z",CalculateRandomPosition[[#This Row],[ZId]]=AM$3,CalculateRandomPosition[[#This Row],[changeImageId]],else,J210),J210)</f>
        <v>F</v>
      </c>
      <c r="AN210" s="1" t="str" cm="1">
        <f t="array" ref="AN210">IF(CalculateRandomPosition[[#This Row],[canChange]], _xlfn.IFS(CalculateRandomPosition[[#This Row],[changeId]]=AN$3,"Z",CalculateRandomPosition[[#This Row],[ZId]]=AN$3,CalculateRandomPosition[[#This Row],[changeImageId]],else,K210),K210)</f>
        <v>O</v>
      </c>
      <c r="AO210" s="1" t="str" cm="1">
        <f t="array" ref="AO210">IF(CalculateRandomPosition[[#This Row],[canChange]], _xlfn.IFS(CalculateRandomPosition[[#This Row],[changeId]]=AO$3,"Z",CalculateRandomPosition[[#This Row],[ZId]]=AO$3,CalculateRandomPosition[[#This Row],[changeImageId]],else,L210),L210)</f>
        <v>H</v>
      </c>
      <c r="AP210" s="1" t="str" cm="1">
        <f t="array" ref="AP210">IF(CalculateRandomPosition[[#This Row],[canChange]], _xlfn.IFS(CalculateRandomPosition[[#This Row],[changeId]]=AP$3,"Z",CalculateRandomPosition[[#This Row],[ZId]]=AP$3,CalculateRandomPosition[[#This Row],[changeImageId]],else,M210),M210)</f>
        <v>L</v>
      </c>
      <c r="AQ210" s="1" t="str" cm="1">
        <f t="array" ref="AQ210">IF(CalculateRandomPosition[[#This Row],[canChange]], _xlfn.IFS(CalculateRandomPosition[[#This Row],[changeId]]=AQ$3,"Z",CalculateRandomPosition[[#This Row],[ZId]]=AQ$3,CalculateRandomPosition[[#This Row],[changeImageId]],else,N210),N210)</f>
        <v>J</v>
      </c>
      <c r="AR210" s="1" t="str" cm="1">
        <f t="array" ref="AR210">IF(CalculateRandomPosition[[#This Row],[canChange]], _xlfn.IFS(CalculateRandomPosition[[#This Row],[changeId]]=AR$3,"Z",CalculateRandomPosition[[#This Row],[ZId]]=AR$3,CalculateRandomPosition[[#This Row],[changeImageId]],else,O210),O210)</f>
        <v>M</v>
      </c>
      <c r="AS210" s="1" t="str" cm="1">
        <f t="array" ref="AS210">IF(CalculateRandomPosition[[#This Row],[canChange]], _xlfn.IFS(CalculateRandomPosition[[#This Row],[changeId]]=AS$3,"Z",CalculateRandomPosition[[#This Row],[ZId]]=AS$3,CalculateRandomPosition[[#This Row],[changeImageId]],else,P210),P210)</f>
        <v>G</v>
      </c>
      <c r="AT210" s="1" t="str" cm="1">
        <f t="array" ref="AT210">IF(CalculateRandomPosition[[#This Row],[canChange]], _xlfn.IFS(CalculateRandomPosition[[#This Row],[changeId]]=AT$3,"Z",CalculateRandomPosition[[#This Row],[ZId]]=AT$3,CalculateRandomPosition[[#This Row],[changeImageId]],else,Q210),Q210)</f>
        <v>Z</v>
      </c>
      <c r="AU210" s="1" t="str" cm="1">
        <f t="array" ref="AU210">IF(CalculateRandomPosition[[#This Row],[canChange]], _xlfn.IFS(CalculateRandomPosition[[#This Row],[changeId]]=AU$3,"Z",CalculateRandomPosition[[#This Row],[ZId]]=AU$3,CalculateRandomPosition[[#This Row],[changeImageId]],else,R210),R210)</f>
        <v>P</v>
      </c>
    </row>
    <row r="211" spans="1:47" x14ac:dyDescent="0.4">
      <c r="A211">
        <f>ROW()-ROW(CalculateRandomPosition[[#Headers],[pressCount]])</f>
        <v>207</v>
      </c>
      <c r="B211" t="str">
        <f>IF(CalculateRandomPosition[[#This Row],[pressCount]]=1,B$3,AE210)</f>
        <v>B</v>
      </c>
      <c r="C211" t="str">
        <f>IF(CalculateRandomPosition[[#This Row],[pressCount]]=1,C$3,AF210)</f>
        <v>E</v>
      </c>
      <c r="D211" t="str">
        <f>IF(CalculateRandomPosition[[#This Row],[pressCount]]=1,D$3,AG210)</f>
        <v>A</v>
      </c>
      <c r="E211" t="str">
        <f>IF(CalculateRandomPosition[[#This Row],[pressCount]]=1,E$3,AH210)</f>
        <v>I</v>
      </c>
      <c r="F211" s="1" t="str">
        <f>IF(CalculateRandomPosition[[#This Row],[pressCount]]=1,F$3,AI210)</f>
        <v>D</v>
      </c>
      <c r="G211" s="1" t="str">
        <f>IF(CalculateRandomPosition[[#This Row],[pressCount]]=1,G$3,AJ210)</f>
        <v>N</v>
      </c>
      <c r="H211" s="1" t="str">
        <f>IF(CalculateRandomPosition[[#This Row],[pressCount]]=1,H$3,AK210)</f>
        <v>K</v>
      </c>
      <c r="I211" s="1" t="str">
        <f>IF(CalculateRandomPosition[[#This Row],[pressCount]]=1,I$3,AL210)</f>
        <v>C</v>
      </c>
      <c r="J211" s="1" t="str">
        <f>IF(CalculateRandomPosition[[#This Row],[pressCount]]=1,J$3,AM210)</f>
        <v>F</v>
      </c>
      <c r="K211" s="1" t="str">
        <f>IF(CalculateRandomPosition[[#This Row],[pressCount]]=1,K$3,AN210)</f>
        <v>O</v>
      </c>
      <c r="L211" s="1" t="str">
        <f>IF(CalculateRandomPosition[[#This Row],[pressCount]]=1,L$3,AO210)</f>
        <v>H</v>
      </c>
      <c r="M211" s="1" t="str">
        <f>IF(CalculateRandomPosition[[#This Row],[pressCount]]=1,M$3,AP210)</f>
        <v>L</v>
      </c>
      <c r="N211" s="1" t="str">
        <f>IF(CalculateRandomPosition[[#This Row],[pressCount]]=1,N$3,AQ210)</f>
        <v>J</v>
      </c>
      <c r="O211" s="1" t="str">
        <f>IF(CalculateRandomPosition[[#This Row],[pressCount]]=1,O$3,AR210)</f>
        <v>M</v>
      </c>
      <c r="P211" s="1" t="str">
        <f>IF(CalculateRandomPosition[[#This Row],[pressCount]]=1,P$3,AS210)</f>
        <v>G</v>
      </c>
      <c r="Q211" s="1" t="str">
        <f>IF(CalculateRandomPosition[[#This Row],[pressCount]]=1,Q$3,AT210)</f>
        <v>Z</v>
      </c>
      <c r="R211" s="1" t="str">
        <f>IF(CalculateRandomPosition[[#This Row],[pressCount]]=1,R$3,AU210)</f>
        <v>P</v>
      </c>
      <c r="S211" s="1">
        <f>MATCH("z",CalculateRandomPosition[[#This Row],[1]:[17]],0)</f>
        <v>16</v>
      </c>
      <c r="T211" s="1">
        <f>IF(CalculateRandomPosition[[#This Row],[ZId]]=17,4, ROUNDUP(CalculateRandomPosition[[#This Row],[ZId]]/4,0))</f>
        <v>4</v>
      </c>
      <c r="U211" s="1">
        <f>IF(CalculateRandomPosition[[#This Row],[ZId]]=17,5, MOD(CalculateRandomPosition[[#This Row],[ZId]]-1,4)+1)</f>
        <v>4</v>
      </c>
      <c r="V211" s="1">
        <f>IF(CalculateRandomPosition[[#This Row],[pressCount]]=1, MOD($V$1^CalculateRandomPosition[[#This Row],[pressCount]],$V$2),MOD(V210*$V$1,$V$2))</f>
        <v>729</v>
      </c>
      <c r="W211" s="1">
        <f>MOD(CalculateRandomPosition[[#This Row],[pseudoRandomNumber]],4)</f>
        <v>1</v>
      </c>
      <c r="X211" s="1">
        <f>IF(ISEVEN(CalculateRandomPosition[[#This Row],[mod4]]),CalculateRandomPosition[[#This Row],[mod4]]-1,0)</f>
        <v>0</v>
      </c>
      <c r="Y211" s="1">
        <f>IF(ISODD(CalculateRandomPosition[[#This Row],[mod4]]),CalculateRandomPosition[[#This Row],[mod4]]-2,0)</f>
        <v>-1</v>
      </c>
      <c r="Z211" s="1">
        <f>IF(CalculateRandomPosition[[#This Row],[ZId]]=17,4,CalculateRandomPosition[[#This Row],[ZRow]]+CalculateRandomPosition[[#This Row],[rowDirection]])</f>
        <v>4</v>
      </c>
      <c r="AA211" s="1">
        <f>IF(CalculateRandomPosition[[#This Row],[ZId]]=17,4,CalculateRandomPosition[[#This Row],[ZColumn]]+CalculateRandomPosition[[#This Row],[columnDirection]])</f>
        <v>3</v>
      </c>
      <c r="AB211">
        <f>(CalculateRandomPosition[[#This Row],[changeRow]]-1)*4+CalculateRandomPosition[[#This Row],[changeColumn]]</f>
        <v>15</v>
      </c>
      <c r="AC211" t="str" cm="1">
        <f t="array" ref="AC211">IF(OR(CalculateRandomPosition[[#This Row],[changeId]]&lt;1,CalculateRandomPosition[[#This Row],[changeId]]&gt;16),"", INDEX(B211:R211,1,CalculateRandomPosition[[#This Row],[changeId]]))</f>
        <v>G</v>
      </c>
      <c r="AD211" s="1" t="b">
        <f>CalculateRandomPosition[[#This Row],[changeImageId]]&lt;&gt;""</f>
        <v>1</v>
      </c>
      <c r="AE211" s="1" t="str" cm="1">
        <f t="array" ref="AE211">IF(CalculateRandomPosition[[#This Row],[canChange]], _xlfn.IFS(CalculateRandomPosition[[#This Row],[changeId]]=AE$3,"Z",CalculateRandomPosition[[#This Row],[ZId]]=AE$3,CalculateRandomPosition[[#This Row],[changeImageId]],else,B211),B211)</f>
        <v>B</v>
      </c>
      <c r="AF211" s="1" t="str" cm="1">
        <f t="array" ref="AF211">IF(CalculateRandomPosition[[#This Row],[canChange]], _xlfn.IFS(CalculateRandomPosition[[#This Row],[changeId]]=AF$3,"Z",CalculateRandomPosition[[#This Row],[ZId]]=AF$3,CalculateRandomPosition[[#This Row],[changeImageId]],else,C211),C211)</f>
        <v>E</v>
      </c>
      <c r="AG211" s="1" t="str" cm="1">
        <f t="array" ref="AG211">IF(CalculateRandomPosition[[#This Row],[canChange]], _xlfn.IFS(CalculateRandomPosition[[#This Row],[changeId]]=AG$3,"Z",CalculateRandomPosition[[#This Row],[ZId]]=AG$3,CalculateRandomPosition[[#This Row],[changeImageId]],else,D211),D211)</f>
        <v>A</v>
      </c>
      <c r="AH211" s="1" t="str" cm="1">
        <f t="array" ref="AH211">IF(CalculateRandomPosition[[#This Row],[canChange]], _xlfn.IFS(CalculateRandomPosition[[#This Row],[changeId]]=AH$3,"Z",CalculateRandomPosition[[#This Row],[ZId]]=AH$3,CalculateRandomPosition[[#This Row],[changeImageId]],else,E211),E211)</f>
        <v>I</v>
      </c>
      <c r="AI211" s="1" t="str" cm="1">
        <f t="array" ref="AI211">IF(CalculateRandomPosition[[#This Row],[canChange]], _xlfn.IFS(CalculateRandomPosition[[#This Row],[changeId]]=AI$3,"Z",CalculateRandomPosition[[#This Row],[ZId]]=AI$3,CalculateRandomPosition[[#This Row],[changeImageId]],else,F211),F211)</f>
        <v>D</v>
      </c>
      <c r="AJ211" s="1" t="str" cm="1">
        <f t="array" ref="AJ211">IF(CalculateRandomPosition[[#This Row],[canChange]], _xlfn.IFS(CalculateRandomPosition[[#This Row],[changeId]]=AJ$3,"Z",CalculateRandomPosition[[#This Row],[ZId]]=AJ$3,CalculateRandomPosition[[#This Row],[changeImageId]],else,G211),G211)</f>
        <v>N</v>
      </c>
      <c r="AK211" s="1" t="str" cm="1">
        <f t="array" ref="AK211">IF(CalculateRandomPosition[[#This Row],[canChange]], _xlfn.IFS(CalculateRandomPosition[[#This Row],[changeId]]=AK$3,"Z",CalculateRandomPosition[[#This Row],[ZId]]=AK$3,CalculateRandomPosition[[#This Row],[changeImageId]],else,H211),H211)</f>
        <v>K</v>
      </c>
      <c r="AL211" s="1" t="str" cm="1">
        <f t="array" ref="AL211">IF(CalculateRandomPosition[[#This Row],[canChange]], _xlfn.IFS(CalculateRandomPosition[[#This Row],[changeId]]=AL$3,"Z",CalculateRandomPosition[[#This Row],[ZId]]=AL$3,CalculateRandomPosition[[#This Row],[changeImageId]],else,I211),I211)</f>
        <v>C</v>
      </c>
      <c r="AM211" s="1" t="str" cm="1">
        <f t="array" ref="AM211">IF(CalculateRandomPosition[[#This Row],[canChange]], _xlfn.IFS(CalculateRandomPosition[[#This Row],[changeId]]=AM$3,"Z",CalculateRandomPosition[[#This Row],[ZId]]=AM$3,CalculateRandomPosition[[#This Row],[changeImageId]],else,J211),J211)</f>
        <v>F</v>
      </c>
      <c r="AN211" s="1" t="str" cm="1">
        <f t="array" ref="AN211">IF(CalculateRandomPosition[[#This Row],[canChange]], _xlfn.IFS(CalculateRandomPosition[[#This Row],[changeId]]=AN$3,"Z",CalculateRandomPosition[[#This Row],[ZId]]=AN$3,CalculateRandomPosition[[#This Row],[changeImageId]],else,K211),K211)</f>
        <v>O</v>
      </c>
      <c r="AO211" s="1" t="str" cm="1">
        <f t="array" ref="AO211">IF(CalculateRandomPosition[[#This Row],[canChange]], _xlfn.IFS(CalculateRandomPosition[[#This Row],[changeId]]=AO$3,"Z",CalculateRandomPosition[[#This Row],[ZId]]=AO$3,CalculateRandomPosition[[#This Row],[changeImageId]],else,L211),L211)</f>
        <v>H</v>
      </c>
      <c r="AP211" s="1" t="str" cm="1">
        <f t="array" ref="AP211">IF(CalculateRandomPosition[[#This Row],[canChange]], _xlfn.IFS(CalculateRandomPosition[[#This Row],[changeId]]=AP$3,"Z",CalculateRandomPosition[[#This Row],[ZId]]=AP$3,CalculateRandomPosition[[#This Row],[changeImageId]],else,M211),M211)</f>
        <v>L</v>
      </c>
      <c r="AQ211" s="1" t="str" cm="1">
        <f t="array" ref="AQ211">IF(CalculateRandomPosition[[#This Row],[canChange]], _xlfn.IFS(CalculateRandomPosition[[#This Row],[changeId]]=AQ$3,"Z",CalculateRandomPosition[[#This Row],[ZId]]=AQ$3,CalculateRandomPosition[[#This Row],[changeImageId]],else,N211),N211)</f>
        <v>J</v>
      </c>
      <c r="AR211" s="1" t="str" cm="1">
        <f t="array" ref="AR211">IF(CalculateRandomPosition[[#This Row],[canChange]], _xlfn.IFS(CalculateRandomPosition[[#This Row],[changeId]]=AR$3,"Z",CalculateRandomPosition[[#This Row],[ZId]]=AR$3,CalculateRandomPosition[[#This Row],[changeImageId]],else,O211),O211)</f>
        <v>M</v>
      </c>
      <c r="AS211" s="1" t="str" cm="1">
        <f t="array" ref="AS211">IF(CalculateRandomPosition[[#This Row],[canChange]], _xlfn.IFS(CalculateRandomPosition[[#This Row],[changeId]]=AS$3,"Z",CalculateRandomPosition[[#This Row],[ZId]]=AS$3,CalculateRandomPosition[[#This Row],[changeImageId]],else,P211),P211)</f>
        <v>Z</v>
      </c>
      <c r="AT211" s="1" t="str" cm="1">
        <f t="array" ref="AT211">IF(CalculateRandomPosition[[#This Row],[canChange]], _xlfn.IFS(CalculateRandomPosition[[#This Row],[changeId]]=AT$3,"Z",CalculateRandomPosition[[#This Row],[ZId]]=AT$3,CalculateRandomPosition[[#This Row],[changeImageId]],else,Q211),Q211)</f>
        <v>G</v>
      </c>
      <c r="AU211" s="1" t="str" cm="1">
        <f t="array" ref="AU211">IF(CalculateRandomPosition[[#This Row],[canChange]], _xlfn.IFS(CalculateRandomPosition[[#This Row],[changeId]]=AU$3,"Z",CalculateRandomPosition[[#This Row],[ZId]]=AU$3,CalculateRandomPosition[[#This Row],[changeImageId]],else,R211),R211)</f>
        <v>P</v>
      </c>
    </row>
    <row r="212" spans="1:47" x14ac:dyDescent="0.4">
      <c r="A212">
        <f>ROW()-ROW(CalculateRandomPosition[[#Headers],[pressCount]])</f>
        <v>208</v>
      </c>
      <c r="B212" t="str">
        <f>IF(CalculateRandomPosition[[#This Row],[pressCount]]=1,B$3,AE211)</f>
        <v>B</v>
      </c>
      <c r="C212" t="str">
        <f>IF(CalculateRandomPosition[[#This Row],[pressCount]]=1,C$3,AF211)</f>
        <v>E</v>
      </c>
      <c r="D212" t="str">
        <f>IF(CalculateRandomPosition[[#This Row],[pressCount]]=1,D$3,AG211)</f>
        <v>A</v>
      </c>
      <c r="E212" t="str">
        <f>IF(CalculateRandomPosition[[#This Row],[pressCount]]=1,E$3,AH211)</f>
        <v>I</v>
      </c>
      <c r="F212" s="1" t="str">
        <f>IF(CalculateRandomPosition[[#This Row],[pressCount]]=1,F$3,AI211)</f>
        <v>D</v>
      </c>
      <c r="G212" s="1" t="str">
        <f>IF(CalculateRandomPosition[[#This Row],[pressCount]]=1,G$3,AJ211)</f>
        <v>N</v>
      </c>
      <c r="H212" s="1" t="str">
        <f>IF(CalculateRandomPosition[[#This Row],[pressCount]]=1,H$3,AK211)</f>
        <v>K</v>
      </c>
      <c r="I212" s="1" t="str">
        <f>IF(CalculateRandomPosition[[#This Row],[pressCount]]=1,I$3,AL211)</f>
        <v>C</v>
      </c>
      <c r="J212" s="1" t="str">
        <f>IF(CalculateRandomPosition[[#This Row],[pressCount]]=1,J$3,AM211)</f>
        <v>F</v>
      </c>
      <c r="K212" s="1" t="str">
        <f>IF(CalculateRandomPosition[[#This Row],[pressCount]]=1,K$3,AN211)</f>
        <v>O</v>
      </c>
      <c r="L212" s="1" t="str">
        <f>IF(CalculateRandomPosition[[#This Row],[pressCount]]=1,L$3,AO211)</f>
        <v>H</v>
      </c>
      <c r="M212" s="1" t="str">
        <f>IF(CalculateRandomPosition[[#This Row],[pressCount]]=1,M$3,AP211)</f>
        <v>L</v>
      </c>
      <c r="N212" s="1" t="str">
        <f>IF(CalculateRandomPosition[[#This Row],[pressCount]]=1,N$3,AQ211)</f>
        <v>J</v>
      </c>
      <c r="O212" s="1" t="str">
        <f>IF(CalculateRandomPosition[[#This Row],[pressCount]]=1,O$3,AR211)</f>
        <v>M</v>
      </c>
      <c r="P212" s="1" t="str">
        <f>IF(CalculateRandomPosition[[#This Row],[pressCount]]=1,P$3,AS211)</f>
        <v>Z</v>
      </c>
      <c r="Q212" s="1" t="str">
        <f>IF(CalculateRandomPosition[[#This Row],[pressCount]]=1,Q$3,AT211)</f>
        <v>G</v>
      </c>
      <c r="R212" s="1" t="str">
        <f>IF(CalculateRandomPosition[[#This Row],[pressCount]]=1,R$3,AU211)</f>
        <v>P</v>
      </c>
      <c r="S212" s="1">
        <f>MATCH("z",CalculateRandomPosition[[#This Row],[1]:[17]],0)</f>
        <v>15</v>
      </c>
      <c r="T212" s="1">
        <f>IF(CalculateRandomPosition[[#This Row],[ZId]]=17,4, ROUNDUP(CalculateRandomPosition[[#This Row],[ZId]]/4,0))</f>
        <v>4</v>
      </c>
      <c r="U212" s="1">
        <f>IF(CalculateRandomPosition[[#This Row],[ZId]]=17,5, MOD(CalculateRandomPosition[[#This Row],[ZId]]-1,4)+1)</f>
        <v>3</v>
      </c>
      <c r="V212" s="1">
        <f>IF(CalculateRandomPosition[[#This Row],[pressCount]]=1, MOD($V$1^CalculateRandomPosition[[#This Row],[pressCount]],$V$2),MOD(V211*$V$1,$V$2))</f>
        <v>928</v>
      </c>
      <c r="W212" s="1">
        <f>MOD(CalculateRandomPosition[[#This Row],[pseudoRandomNumber]],4)</f>
        <v>0</v>
      </c>
      <c r="X212" s="1">
        <f>IF(ISEVEN(CalculateRandomPosition[[#This Row],[mod4]]),CalculateRandomPosition[[#This Row],[mod4]]-1,0)</f>
        <v>-1</v>
      </c>
      <c r="Y212" s="1">
        <f>IF(ISODD(CalculateRandomPosition[[#This Row],[mod4]]),CalculateRandomPosition[[#This Row],[mod4]]-2,0)</f>
        <v>0</v>
      </c>
      <c r="Z212" s="1">
        <f>IF(CalculateRandomPosition[[#This Row],[ZId]]=17,4,CalculateRandomPosition[[#This Row],[ZRow]]+CalculateRandomPosition[[#This Row],[rowDirection]])</f>
        <v>3</v>
      </c>
      <c r="AA212" s="1">
        <f>IF(CalculateRandomPosition[[#This Row],[ZId]]=17,4,CalculateRandomPosition[[#This Row],[ZColumn]]+CalculateRandomPosition[[#This Row],[columnDirection]])</f>
        <v>3</v>
      </c>
      <c r="AB212">
        <f>(CalculateRandomPosition[[#This Row],[changeRow]]-1)*4+CalculateRandomPosition[[#This Row],[changeColumn]]</f>
        <v>11</v>
      </c>
      <c r="AC212" t="str" cm="1">
        <f t="array" ref="AC212">IF(OR(CalculateRandomPosition[[#This Row],[changeId]]&lt;1,CalculateRandomPosition[[#This Row],[changeId]]&gt;16),"", INDEX(B212:R212,1,CalculateRandomPosition[[#This Row],[changeId]]))</f>
        <v>H</v>
      </c>
      <c r="AD212" s="1" t="b">
        <f>CalculateRandomPosition[[#This Row],[changeImageId]]&lt;&gt;""</f>
        <v>1</v>
      </c>
      <c r="AE212" s="1" t="str" cm="1">
        <f t="array" ref="AE212">IF(CalculateRandomPosition[[#This Row],[canChange]], _xlfn.IFS(CalculateRandomPosition[[#This Row],[changeId]]=AE$3,"Z",CalculateRandomPosition[[#This Row],[ZId]]=AE$3,CalculateRandomPosition[[#This Row],[changeImageId]],else,B212),B212)</f>
        <v>B</v>
      </c>
      <c r="AF212" s="1" t="str" cm="1">
        <f t="array" ref="AF212">IF(CalculateRandomPosition[[#This Row],[canChange]], _xlfn.IFS(CalculateRandomPosition[[#This Row],[changeId]]=AF$3,"Z",CalculateRandomPosition[[#This Row],[ZId]]=AF$3,CalculateRandomPosition[[#This Row],[changeImageId]],else,C212),C212)</f>
        <v>E</v>
      </c>
      <c r="AG212" s="1" t="str" cm="1">
        <f t="array" ref="AG212">IF(CalculateRandomPosition[[#This Row],[canChange]], _xlfn.IFS(CalculateRandomPosition[[#This Row],[changeId]]=AG$3,"Z",CalculateRandomPosition[[#This Row],[ZId]]=AG$3,CalculateRandomPosition[[#This Row],[changeImageId]],else,D212),D212)</f>
        <v>A</v>
      </c>
      <c r="AH212" s="1" t="str" cm="1">
        <f t="array" ref="AH212">IF(CalculateRandomPosition[[#This Row],[canChange]], _xlfn.IFS(CalculateRandomPosition[[#This Row],[changeId]]=AH$3,"Z",CalculateRandomPosition[[#This Row],[ZId]]=AH$3,CalculateRandomPosition[[#This Row],[changeImageId]],else,E212),E212)</f>
        <v>I</v>
      </c>
      <c r="AI212" s="1" t="str" cm="1">
        <f t="array" ref="AI212">IF(CalculateRandomPosition[[#This Row],[canChange]], _xlfn.IFS(CalculateRandomPosition[[#This Row],[changeId]]=AI$3,"Z",CalculateRandomPosition[[#This Row],[ZId]]=AI$3,CalculateRandomPosition[[#This Row],[changeImageId]],else,F212),F212)</f>
        <v>D</v>
      </c>
      <c r="AJ212" s="1" t="str" cm="1">
        <f t="array" ref="AJ212">IF(CalculateRandomPosition[[#This Row],[canChange]], _xlfn.IFS(CalculateRandomPosition[[#This Row],[changeId]]=AJ$3,"Z",CalculateRandomPosition[[#This Row],[ZId]]=AJ$3,CalculateRandomPosition[[#This Row],[changeImageId]],else,G212),G212)</f>
        <v>N</v>
      </c>
      <c r="AK212" s="1" t="str" cm="1">
        <f t="array" ref="AK212">IF(CalculateRandomPosition[[#This Row],[canChange]], _xlfn.IFS(CalculateRandomPosition[[#This Row],[changeId]]=AK$3,"Z",CalculateRandomPosition[[#This Row],[ZId]]=AK$3,CalculateRandomPosition[[#This Row],[changeImageId]],else,H212),H212)</f>
        <v>K</v>
      </c>
      <c r="AL212" s="1" t="str" cm="1">
        <f t="array" ref="AL212">IF(CalculateRandomPosition[[#This Row],[canChange]], _xlfn.IFS(CalculateRandomPosition[[#This Row],[changeId]]=AL$3,"Z",CalculateRandomPosition[[#This Row],[ZId]]=AL$3,CalculateRandomPosition[[#This Row],[changeImageId]],else,I212),I212)</f>
        <v>C</v>
      </c>
      <c r="AM212" s="1" t="str" cm="1">
        <f t="array" ref="AM212">IF(CalculateRandomPosition[[#This Row],[canChange]], _xlfn.IFS(CalculateRandomPosition[[#This Row],[changeId]]=AM$3,"Z",CalculateRandomPosition[[#This Row],[ZId]]=AM$3,CalculateRandomPosition[[#This Row],[changeImageId]],else,J212),J212)</f>
        <v>F</v>
      </c>
      <c r="AN212" s="1" t="str" cm="1">
        <f t="array" ref="AN212">IF(CalculateRandomPosition[[#This Row],[canChange]], _xlfn.IFS(CalculateRandomPosition[[#This Row],[changeId]]=AN$3,"Z",CalculateRandomPosition[[#This Row],[ZId]]=AN$3,CalculateRandomPosition[[#This Row],[changeImageId]],else,K212),K212)</f>
        <v>O</v>
      </c>
      <c r="AO212" s="1" t="str" cm="1">
        <f t="array" ref="AO212">IF(CalculateRandomPosition[[#This Row],[canChange]], _xlfn.IFS(CalculateRandomPosition[[#This Row],[changeId]]=AO$3,"Z",CalculateRandomPosition[[#This Row],[ZId]]=AO$3,CalculateRandomPosition[[#This Row],[changeImageId]],else,L212),L212)</f>
        <v>Z</v>
      </c>
      <c r="AP212" s="1" t="str" cm="1">
        <f t="array" ref="AP212">IF(CalculateRandomPosition[[#This Row],[canChange]], _xlfn.IFS(CalculateRandomPosition[[#This Row],[changeId]]=AP$3,"Z",CalculateRandomPosition[[#This Row],[ZId]]=AP$3,CalculateRandomPosition[[#This Row],[changeImageId]],else,M212),M212)</f>
        <v>L</v>
      </c>
      <c r="AQ212" s="1" t="str" cm="1">
        <f t="array" ref="AQ212">IF(CalculateRandomPosition[[#This Row],[canChange]], _xlfn.IFS(CalculateRandomPosition[[#This Row],[changeId]]=AQ$3,"Z",CalculateRandomPosition[[#This Row],[ZId]]=AQ$3,CalculateRandomPosition[[#This Row],[changeImageId]],else,N212),N212)</f>
        <v>J</v>
      </c>
      <c r="AR212" s="1" t="str" cm="1">
        <f t="array" ref="AR212">IF(CalculateRandomPosition[[#This Row],[canChange]], _xlfn.IFS(CalculateRandomPosition[[#This Row],[changeId]]=AR$3,"Z",CalculateRandomPosition[[#This Row],[ZId]]=AR$3,CalculateRandomPosition[[#This Row],[changeImageId]],else,O212),O212)</f>
        <v>M</v>
      </c>
      <c r="AS212" s="1" t="str" cm="1">
        <f t="array" ref="AS212">IF(CalculateRandomPosition[[#This Row],[canChange]], _xlfn.IFS(CalculateRandomPosition[[#This Row],[changeId]]=AS$3,"Z",CalculateRandomPosition[[#This Row],[ZId]]=AS$3,CalculateRandomPosition[[#This Row],[changeImageId]],else,P212),P212)</f>
        <v>H</v>
      </c>
      <c r="AT212" s="1" t="str" cm="1">
        <f t="array" ref="AT212">IF(CalculateRandomPosition[[#This Row],[canChange]], _xlfn.IFS(CalculateRandomPosition[[#This Row],[changeId]]=AT$3,"Z",CalculateRandomPosition[[#This Row],[ZId]]=AT$3,CalculateRandomPosition[[#This Row],[changeImageId]],else,Q212),Q212)</f>
        <v>G</v>
      </c>
      <c r="AU212" s="1" t="str" cm="1">
        <f t="array" ref="AU212">IF(CalculateRandomPosition[[#This Row],[canChange]], _xlfn.IFS(CalculateRandomPosition[[#This Row],[changeId]]=AU$3,"Z",CalculateRandomPosition[[#This Row],[ZId]]=AU$3,CalculateRandomPosition[[#This Row],[changeImageId]],else,R212),R212)</f>
        <v>P</v>
      </c>
    </row>
    <row r="213" spans="1:47" x14ac:dyDescent="0.4">
      <c r="A213">
        <f>ROW()-ROW(CalculateRandomPosition[[#Headers],[pressCount]])</f>
        <v>209</v>
      </c>
      <c r="B213" t="str">
        <f>IF(CalculateRandomPosition[[#This Row],[pressCount]]=1,B$3,AE212)</f>
        <v>B</v>
      </c>
      <c r="C213" t="str">
        <f>IF(CalculateRandomPosition[[#This Row],[pressCount]]=1,C$3,AF212)</f>
        <v>E</v>
      </c>
      <c r="D213" t="str">
        <f>IF(CalculateRandomPosition[[#This Row],[pressCount]]=1,D$3,AG212)</f>
        <v>A</v>
      </c>
      <c r="E213" t="str">
        <f>IF(CalculateRandomPosition[[#This Row],[pressCount]]=1,E$3,AH212)</f>
        <v>I</v>
      </c>
      <c r="F213" s="1" t="str">
        <f>IF(CalculateRandomPosition[[#This Row],[pressCount]]=1,F$3,AI212)</f>
        <v>D</v>
      </c>
      <c r="G213" s="1" t="str">
        <f>IF(CalculateRandomPosition[[#This Row],[pressCount]]=1,G$3,AJ212)</f>
        <v>N</v>
      </c>
      <c r="H213" s="1" t="str">
        <f>IF(CalculateRandomPosition[[#This Row],[pressCount]]=1,H$3,AK212)</f>
        <v>K</v>
      </c>
      <c r="I213" s="1" t="str">
        <f>IF(CalculateRandomPosition[[#This Row],[pressCount]]=1,I$3,AL212)</f>
        <v>C</v>
      </c>
      <c r="J213" s="1" t="str">
        <f>IF(CalculateRandomPosition[[#This Row],[pressCount]]=1,J$3,AM212)</f>
        <v>F</v>
      </c>
      <c r="K213" s="1" t="str">
        <f>IF(CalculateRandomPosition[[#This Row],[pressCount]]=1,K$3,AN212)</f>
        <v>O</v>
      </c>
      <c r="L213" s="1" t="str">
        <f>IF(CalculateRandomPosition[[#This Row],[pressCount]]=1,L$3,AO212)</f>
        <v>Z</v>
      </c>
      <c r="M213" s="1" t="str">
        <f>IF(CalculateRandomPosition[[#This Row],[pressCount]]=1,M$3,AP212)</f>
        <v>L</v>
      </c>
      <c r="N213" s="1" t="str">
        <f>IF(CalculateRandomPosition[[#This Row],[pressCount]]=1,N$3,AQ212)</f>
        <v>J</v>
      </c>
      <c r="O213" s="1" t="str">
        <f>IF(CalculateRandomPosition[[#This Row],[pressCount]]=1,O$3,AR212)</f>
        <v>M</v>
      </c>
      <c r="P213" s="1" t="str">
        <f>IF(CalculateRandomPosition[[#This Row],[pressCount]]=1,P$3,AS212)</f>
        <v>H</v>
      </c>
      <c r="Q213" s="1" t="str">
        <f>IF(CalculateRandomPosition[[#This Row],[pressCount]]=1,Q$3,AT212)</f>
        <v>G</v>
      </c>
      <c r="R213" s="1" t="str">
        <f>IF(CalculateRandomPosition[[#This Row],[pressCount]]=1,R$3,AU212)</f>
        <v>P</v>
      </c>
      <c r="S213" s="1">
        <f>MATCH("z",CalculateRandomPosition[[#This Row],[1]:[17]],0)</f>
        <v>11</v>
      </c>
      <c r="T213" s="1">
        <f>IF(CalculateRandomPosition[[#This Row],[ZId]]=17,4, ROUNDUP(CalculateRandomPosition[[#This Row],[ZId]]/4,0))</f>
        <v>3</v>
      </c>
      <c r="U213" s="1">
        <f>IF(CalculateRandomPosition[[#This Row],[ZId]]=17,5, MOD(CalculateRandomPosition[[#This Row],[ZId]]-1,4)+1)</f>
        <v>3</v>
      </c>
      <c r="V213" s="1">
        <f>IF(CalculateRandomPosition[[#This Row],[pressCount]]=1, MOD($V$1^CalculateRandomPosition[[#This Row],[pressCount]],$V$2),MOD(V212*$V$1,$V$2))</f>
        <v>9</v>
      </c>
      <c r="W213" s="1">
        <f>MOD(CalculateRandomPosition[[#This Row],[pseudoRandomNumber]],4)</f>
        <v>1</v>
      </c>
      <c r="X213" s="1">
        <f>IF(ISEVEN(CalculateRandomPosition[[#This Row],[mod4]]),CalculateRandomPosition[[#This Row],[mod4]]-1,0)</f>
        <v>0</v>
      </c>
      <c r="Y213" s="1">
        <f>IF(ISODD(CalculateRandomPosition[[#This Row],[mod4]]),CalculateRandomPosition[[#This Row],[mod4]]-2,0)</f>
        <v>-1</v>
      </c>
      <c r="Z213" s="1">
        <f>IF(CalculateRandomPosition[[#This Row],[ZId]]=17,4,CalculateRandomPosition[[#This Row],[ZRow]]+CalculateRandomPosition[[#This Row],[rowDirection]])</f>
        <v>3</v>
      </c>
      <c r="AA213" s="1">
        <f>IF(CalculateRandomPosition[[#This Row],[ZId]]=17,4,CalculateRandomPosition[[#This Row],[ZColumn]]+CalculateRandomPosition[[#This Row],[columnDirection]])</f>
        <v>2</v>
      </c>
      <c r="AB213">
        <f>(CalculateRandomPosition[[#This Row],[changeRow]]-1)*4+CalculateRandomPosition[[#This Row],[changeColumn]]</f>
        <v>10</v>
      </c>
      <c r="AC213" t="str" cm="1">
        <f t="array" ref="AC213">IF(OR(CalculateRandomPosition[[#This Row],[changeId]]&lt;1,CalculateRandomPosition[[#This Row],[changeId]]&gt;16),"", INDEX(B213:R213,1,CalculateRandomPosition[[#This Row],[changeId]]))</f>
        <v>O</v>
      </c>
      <c r="AD213" s="1" t="b">
        <f>CalculateRandomPosition[[#This Row],[changeImageId]]&lt;&gt;""</f>
        <v>1</v>
      </c>
      <c r="AE213" s="1" t="str" cm="1">
        <f t="array" ref="AE213">IF(CalculateRandomPosition[[#This Row],[canChange]], _xlfn.IFS(CalculateRandomPosition[[#This Row],[changeId]]=AE$3,"Z",CalculateRandomPosition[[#This Row],[ZId]]=AE$3,CalculateRandomPosition[[#This Row],[changeImageId]],else,B213),B213)</f>
        <v>B</v>
      </c>
      <c r="AF213" s="1" t="str" cm="1">
        <f t="array" ref="AF213">IF(CalculateRandomPosition[[#This Row],[canChange]], _xlfn.IFS(CalculateRandomPosition[[#This Row],[changeId]]=AF$3,"Z",CalculateRandomPosition[[#This Row],[ZId]]=AF$3,CalculateRandomPosition[[#This Row],[changeImageId]],else,C213),C213)</f>
        <v>E</v>
      </c>
      <c r="AG213" s="1" t="str" cm="1">
        <f t="array" ref="AG213">IF(CalculateRandomPosition[[#This Row],[canChange]], _xlfn.IFS(CalculateRandomPosition[[#This Row],[changeId]]=AG$3,"Z",CalculateRandomPosition[[#This Row],[ZId]]=AG$3,CalculateRandomPosition[[#This Row],[changeImageId]],else,D213),D213)</f>
        <v>A</v>
      </c>
      <c r="AH213" s="1" t="str" cm="1">
        <f t="array" ref="AH213">IF(CalculateRandomPosition[[#This Row],[canChange]], _xlfn.IFS(CalculateRandomPosition[[#This Row],[changeId]]=AH$3,"Z",CalculateRandomPosition[[#This Row],[ZId]]=AH$3,CalculateRandomPosition[[#This Row],[changeImageId]],else,E213),E213)</f>
        <v>I</v>
      </c>
      <c r="AI213" s="1" t="str" cm="1">
        <f t="array" ref="AI213">IF(CalculateRandomPosition[[#This Row],[canChange]], _xlfn.IFS(CalculateRandomPosition[[#This Row],[changeId]]=AI$3,"Z",CalculateRandomPosition[[#This Row],[ZId]]=AI$3,CalculateRandomPosition[[#This Row],[changeImageId]],else,F213),F213)</f>
        <v>D</v>
      </c>
      <c r="AJ213" s="1" t="str" cm="1">
        <f t="array" ref="AJ213">IF(CalculateRandomPosition[[#This Row],[canChange]], _xlfn.IFS(CalculateRandomPosition[[#This Row],[changeId]]=AJ$3,"Z",CalculateRandomPosition[[#This Row],[ZId]]=AJ$3,CalculateRandomPosition[[#This Row],[changeImageId]],else,G213),G213)</f>
        <v>N</v>
      </c>
      <c r="AK213" s="1" t="str" cm="1">
        <f t="array" ref="AK213">IF(CalculateRandomPosition[[#This Row],[canChange]], _xlfn.IFS(CalculateRandomPosition[[#This Row],[changeId]]=AK$3,"Z",CalculateRandomPosition[[#This Row],[ZId]]=AK$3,CalculateRandomPosition[[#This Row],[changeImageId]],else,H213),H213)</f>
        <v>K</v>
      </c>
      <c r="AL213" s="1" t="str" cm="1">
        <f t="array" ref="AL213">IF(CalculateRandomPosition[[#This Row],[canChange]], _xlfn.IFS(CalculateRandomPosition[[#This Row],[changeId]]=AL$3,"Z",CalculateRandomPosition[[#This Row],[ZId]]=AL$3,CalculateRandomPosition[[#This Row],[changeImageId]],else,I213),I213)</f>
        <v>C</v>
      </c>
      <c r="AM213" s="1" t="str" cm="1">
        <f t="array" ref="AM213">IF(CalculateRandomPosition[[#This Row],[canChange]], _xlfn.IFS(CalculateRandomPosition[[#This Row],[changeId]]=AM$3,"Z",CalculateRandomPosition[[#This Row],[ZId]]=AM$3,CalculateRandomPosition[[#This Row],[changeImageId]],else,J213),J213)</f>
        <v>F</v>
      </c>
      <c r="AN213" s="1" t="str" cm="1">
        <f t="array" ref="AN213">IF(CalculateRandomPosition[[#This Row],[canChange]], _xlfn.IFS(CalculateRandomPosition[[#This Row],[changeId]]=AN$3,"Z",CalculateRandomPosition[[#This Row],[ZId]]=AN$3,CalculateRandomPosition[[#This Row],[changeImageId]],else,K213),K213)</f>
        <v>Z</v>
      </c>
      <c r="AO213" s="1" t="str" cm="1">
        <f t="array" ref="AO213">IF(CalculateRandomPosition[[#This Row],[canChange]], _xlfn.IFS(CalculateRandomPosition[[#This Row],[changeId]]=AO$3,"Z",CalculateRandomPosition[[#This Row],[ZId]]=AO$3,CalculateRandomPosition[[#This Row],[changeImageId]],else,L213),L213)</f>
        <v>O</v>
      </c>
      <c r="AP213" s="1" t="str" cm="1">
        <f t="array" ref="AP213">IF(CalculateRandomPosition[[#This Row],[canChange]], _xlfn.IFS(CalculateRandomPosition[[#This Row],[changeId]]=AP$3,"Z",CalculateRandomPosition[[#This Row],[ZId]]=AP$3,CalculateRandomPosition[[#This Row],[changeImageId]],else,M213),M213)</f>
        <v>L</v>
      </c>
      <c r="AQ213" s="1" t="str" cm="1">
        <f t="array" ref="AQ213">IF(CalculateRandomPosition[[#This Row],[canChange]], _xlfn.IFS(CalculateRandomPosition[[#This Row],[changeId]]=AQ$3,"Z",CalculateRandomPosition[[#This Row],[ZId]]=AQ$3,CalculateRandomPosition[[#This Row],[changeImageId]],else,N213),N213)</f>
        <v>J</v>
      </c>
      <c r="AR213" s="1" t="str" cm="1">
        <f t="array" ref="AR213">IF(CalculateRandomPosition[[#This Row],[canChange]], _xlfn.IFS(CalculateRandomPosition[[#This Row],[changeId]]=AR$3,"Z",CalculateRandomPosition[[#This Row],[ZId]]=AR$3,CalculateRandomPosition[[#This Row],[changeImageId]],else,O213),O213)</f>
        <v>M</v>
      </c>
      <c r="AS213" s="1" t="str" cm="1">
        <f t="array" ref="AS213">IF(CalculateRandomPosition[[#This Row],[canChange]], _xlfn.IFS(CalculateRandomPosition[[#This Row],[changeId]]=AS$3,"Z",CalculateRandomPosition[[#This Row],[ZId]]=AS$3,CalculateRandomPosition[[#This Row],[changeImageId]],else,P213),P213)</f>
        <v>H</v>
      </c>
      <c r="AT213" s="1" t="str" cm="1">
        <f t="array" ref="AT213">IF(CalculateRandomPosition[[#This Row],[canChange]], _xlfn.IFS(CalculateRandomPosition[[#This Row],[changeId]]=AT$3,"Z",CalculateRandomPosition[[#This Row],[ZId]]=AT$3,CalculateRandomPosition[[#This Row],[changeImageId]],else,Q213),Q213)</f>
        <v>G</v>
      </c>
      <c r="AU213" s="1" t="str" cm="1">
        <f t="array" ref="AU213">IF(CalculateRandomPosition[[#This Row],[canChange]], _xlfn.IFS(CalculateRandomPosition[[#This Row],[changeId]]=AU$3,"Z",CalculateRandomPosition[[#This Row],[ZId]]=AU$3,CalculateRandomPosition[[#This Row],[changeImageId]],else,R213),R213)</f>
        <v>P</v>
      </c>
    </row>
    <row r="214" spans="1:47" x14ac:dyDescent="0.4">
      <c r="A214">
        <f>ROW()-ROW(CalculateRandomPosition[[#Headers],[pressCount]])</f>
        <v>210</v>
      </c>
      <c r="B214" t="str">
        <f>IF(CalculateRandomPosition[[#This Row],[pressCount]]=1,B$3,AE213)</f>
        <v>B</v>
      </c>
      <c r="C214" t="str">
        <f>IF(CalculateRandomPosition[[#This Row],[pressCount]]=1,C$3,AF213)</f>
        <v>E</v>
      </c>
      <c r="D214" t="str">
        <f>IF(CalculateRandomPosition[[#This Row],[pressCount]]=1,D$3,AG213)</f>
        <v>A</v>
      </c>
      <c r="E214" t="str">
        <f>IF(CalculateRandomPosition[[#This Row],[pressCount]]=1,E$3,AH213)</f>
        <v>I</v>
      </c>
      <c r="F214" s="1" t="str">
        <f>IF(CalculateRandomPosition[[#This Row],[pressCount]]=1,F$3,AI213)</f>
        <v>D</v>
      </c>
      <c r="G214" s="1" t="str">
        <f>IF(CalculateRandomPosition[[#This Row],[pressCount]]=1,G$3,AJ213)</f>
        <v>N</v>
      </c>
      <c r="H214" s="1" t="str">
        <f>IF(CalculateRandomPosition[[#This Row],[pressCount]]=1,H$3,AK213)</f>
        <v>K</v>
      </c>
      <c r="I214" s="1" t="str">
        <f>IF(CalculateRandomPosition[[#This Row],[pressCount]]=1,I$3,AL213)</f>
        <v>C</v>
      </c>
      <c r="J214" s="1" t="str">
        <f>IF(CalculateRandomPosition[[#This Row],[pressCount]]=1,J$3,AM213)</f>
        <v>F</v>
      </c>
      <c r="K214" s="1" t="str">
        <f>IF(CalculateRandomPosition[[#This Row],[pressCount]]=1,K$3,AN213)</f>
        <v>Z</v>
      </c>
      <c r="L214" s="1" t="str">
        <f>IF(CalculateRandomPosition[[#This Row],[pressCount]]=1,L$3,AO213)</f>
        <v>O</v>
      </c>
      <c r="M214" s="1" t="str">
        <f>IF(CalculateRandomPosition[[#This Row],[pressCount]]=1,M$3,AP213)</f>
        <v>L</v>
      </c>
      <c r="N214" s="1" t="str">
        <f>IF(CalculateRandomPosition[[#This Row],[pressCount]]=1,N$3,AQ213)</f>
        <v>J</v>
      </c>
      <c r="O214" s="1" t="str">
        <f>IF(CalculateRandomPosition[[#This Row],[pressCount]]=1,O$3,AR213)</f>
        <v>M</v>
      </c>
      <c r="P214" s="1" t="str">
        <f>IF(CalculateRandomPosition[[#This Row],[pressCount]]=1,P$3,AS213)</f>
        <v>H</v>
      </c>
      <c r="Q214" s="1" t="str">
        <f>IF(CalculateRandomPosition[[#This Row],[pressCount]]=1,Q$3,AT213)</f>
        <v>G</v>
      </c>
      <c r="R214" s="1" t="str">
        <f>IF(CalculateRandomPosition[[#This Row],[pressCount]]=1,R$3,AU213)</f>
        <v>P</v>
      </c>
      <c r="S214" s="1">
        <f>MATCH("z",CalculateRandomPosition[[#This Row],[1]:[17]],0)</f>
        <v>10</v>
      </c>
      <c r="T214" s="1">
        <f>IF(CalculateRandomPosition[[#This Row],[ZId]]=17,4, ROUNDUP(CalculateRandomPosition[[#This Row],[ZId]]/4,0))</f>
        <v>3</v>
      </c>
      <c r="U214" s="1">
        <f>IF(CalculateRandomPosition[[#This Row],[ZId]]=17,5, MOD(CalculateRandomPosition[[#This Row],[ZId]]-1,4)+1)</f>
        <v>2</v>
      </c>
      <c r="V214" s="1">
        <f>IF(CalculateRandomPosition[[#This Row],[pressCount]]=1, MOD($V$1^CalculateRandomPosition[[#This Row],[pressCount]],$V$2),MOD(V213*$V$1,$V$2))</f>
        <v>1008</v>
      </c>
      <c r="W214" s="1">
        <f>MOD(CalculateRandomPosition[[#This Row],[pseudoRandomNumber]],4)</f>
        <v>0</v>
      </c>
      <c r="X214" s="1">
        <f>IF(ISEVEN(CalculateRandomPosition[[#This Row],[mod4]]),CalculateRandomPosition[[#This Row],[mod4]]-1,0)</f>
        <v>-1</v>
      </c>
      <c r="Y214" s="1">
        <f>IF(ISODD(CalculateRandomPosition[[#This Row],[mod4]]),CalculateRandomPosition[[#This Row],[mod4]]-2,0)</f>
        <v>0</v>
      </c>
      <c r="Z214" s="1">
        <f>IF(CalculateRandomPosition[[#This Row],[ZId]]=17,4,CalculateRandomPosition[[#This Row],[ZRow]]+CalculateRandomPosition[[#This Row],[rowDirection]])</f>
        <v>2</v>
      </c>
      <c r="AA214" s="1">
        <f>IF(CalculateRandomPosition[[#This Row],[ZId]]=17,4,CalculateRandomPosition[[#This Row],[ZColumn]]+CalculateRandomPosition[[#This Row],[columnDirection]])</f>
        <v>2</v>
      </c>
      <c r="AB214">
        <f>(CalculateRandomPosition[[#This Row],[changeRow]]-1)*4+CalculateRandomPosition[[#This Row],[changeColumn]]</f>
        <v>6</v>
      </c>
      <c r="AC214" t="str" cm="1">
        <f t="array" ref="AC214">IF(OR(CalculateRandomPosition[[#This Row],[changeId]]&lt;1,CalculateRandomPosition[[#This Row],[changeId]]&gt;16),"", INDEX(B214:R214,1,CalculateRandomPosition[[#This Row],[changeId]]))</f>
        <v>N</v>
      </c>
      <c r="AD214" s="1" t="b">
        <f>CalculateRandomPosition[[#This Row],[changeImageId]]&lt;&gt;""</f>
        <v>1</v>
      </c>
      <c r="AE214" s="1" t="str" cm="1">
        <f t="array" ref="AE214">IF(CalculateRandomPosition[[#This Row],[canChange]], _xlfn.IFS(CalculateRandomPosition[[#This Row],[changeId]]=AE$3,"Z",CalculateRandomPosition[[#This Row],[ZId]]=AE$3,CalculateRandomPosition[[#This Row],[changeImageId]],else,B214),B214)</f>
        <v>B</v>
      </c>
      <c r="AF214" s="1" t="str" cm="1">
        <f t="array" ref="AF214">IF(CalculateRandomPosition[[#This Row],[canChange]], _xlfn.IFS(CalculateRandomPosition[[#This Row],[changeId]]=AF$3,"Z",CalculateRandomPosition[[#This Row],[ZId]]=AF$3,CalculateRandomPosition[[#This Row],[changeImageId]],else,C214),C214)</f>
        <v>E</v>
      </c>
      <c r="AG214" s="1" t="str" cm="1">
        <f t="array" ref="AG214">IF(CalculateRandomPosition[[#This Row],[canChange]], _xlfn.IFS(CalculateRandomPosition[[#This Row],[changeId]]=AG$3,"Z",CalculateRandomPosition[[#This Row],[ZId]]=AG$3,CalculateRandomPosition[[#This Row],[changeImageId]],else,D214),D214)</f>
        <v>A</v>
      </c>
      <c r="AH214" s="1" t="str" cm="1">
        <f t="array" ref="AH214">IF(CalculateRandomPosition[[#This Row],[canChange]], _xlfn.IFS(CalculateRandomPosition[[#This Row],[changeId]]=AH$3,"Z",CalculateRandomPosition[[#This Row],[ZId]]=AH$3,CalculateRandomPosition[[#This Row],[changeImageId]],else,E214),E214)</f>
        <v>I</v>
      </c>
      <c r="AI214" s="1" t="str" cm="1">
        <f t="array" ref="AI214">IF(CalculateRandomPosition[[#This Row],[canChange]], _xlfn.IFS(CalculateRandomPosition[[#This Row],[changeId]]=AI$3,"Z",CalculateRandomPosition[[#This Row],[ZId]]=AI$3,CalculateRandomPosition[[#This Row],[changeImageId]],else,F214),F214)</f>
        <v>D</v>
      </c>
      <c r="AJ214" s="1" t="str" cm="1">
        <f t="array" ref="AJ214">IF(CalculateRandomPosition[[#This Row],[canChange]], _xlfn.IFS(CalculateRandomPosition[[#This Row],[changeId]]=AJ$3,"Z",CalculateRandomPosition[[#This Row],[ZId]]=AJ$3,CalculateRandomPosition[[#This Row],[changeImageId]],else,G214),G214)</f>
        <v>Z</v>
      </c>
      <c r="AK214" s="1" t="str" cm="1">
        <f t="array" ref="AK214">IF(CalculateRandomPosition[[#This Row],[canChange]], _xlfn.IFS(CalculateRandomPosition[[#This Row],[changeId]]=AK$3,"Z",CalculateRandomPosition[[#This Row],[ZId]]=AK$3,CalculateRandomPosition[[#This Row],[changeImageId]],else,H214),H214)</f>
        <v>K</v>
      </c>
      <c r="AL214" s="1" t="str" cm="1">
        <f t="array" ref="AL214">IF(CalculateRandomPosition[[#This Row],[canChange]], _xlfn.IFS(CalculateRandomPosition[[#This Row],[changeId]]=AL$3,"Z",CalculateRandomPosition[[#This Row],[ZId]]=AL$3,CalculateRandomPosition[[#This Row],[changeImageId]],else,I214),I214)</f>
        <v>C</v>
      </c>
      <c r="AM214" s="1" t="str" cm="1">
        <f t="array" ref="AM214">IF(CalculateRandomPosition[[#This Row],[canChange]], _xlfn.IFS(CalculateRandomPosition[[#This Row],[changeId]]=AM$3,"Z",CalculateRandomPosition[[#This Row],[ZId]]=AM$3,CalculateRandomPosition[[#This Row],[changeImageId]],else,J214),J214)</f>
        <v>F</v>
      </c>
      <c r="AN214" s="1" t="str" cm="1">
        <f t="array" ref="AN214">IF(CalculateRandomPosition[[#This Row],[canChange]], _xlfn.IFS(CalculateRandomPosition[[#This Row],[changeId]]=AN$3,"Z",CalculateRandomPosition[[#This Row],[ZId]]=AN$3,CalculateRandomPosition[[#This Row],[changeImageId]],else,K214),K214)</f>
        <v>N</v>
      </c>
      <c r="AO214" s="1" t="str" cm="1">
        <f t="array" ref="AO214">IF(CalculateRandomPosition[[#This Row],[canChange]], _xlfn.IFS(CalculateRandomPosition[[#This Row],[changeId]]=AO$3,"Z",CalculateRandomPosition[[#This Row],[ZId]]=AO$3,CalculateRandomPosition[[#This Row],[changeImageId]],else,L214),L214)</f>
        <v>O</v>
      </c>
      <c r="AP214" s="1" t="str" cm="1">
        <f t="array" ref="AP214">IF(CalculateRandomPosition[[#This Row],[canChange]], _xlfn.IFS(CalculateRandomPosition[[#This Row],[changeId]]=AP$3,"Z",CalculateRandomPosition[[#This Row],[ZId]]=AP$3,CalculateRandomPosition[[#This Row],[changeImageId]],else,M214),M214)</f>
        <v>L</v>
      </c>
      <c r="AQ214" s="1" t="str" cm="1">
        <f t="array" ref="AQ214">IF(CalculateRandomPosition[[#This Row],[canChange]], _xlfn.IFS(CalculateRandomPosition[[#This Row],[changeId]]=AQ$3,"Z",CalculateRandomPosition[[#This Row],[ZId]]=AQ$3,CalculateRandomPosition[[#This Row],[changeImageId]],else,N214),N214)</f>
        <v>J</v>
      </c>
      <c r="AR214" s="1" t="str" cm="1">
        <f t="array" ref="AR214">IF(CalculateRandomPosition[[#This Row],[canChange]], _xlfn.IFS(CalculateRandomPosition[[#This Row],[changeId]]=AR$3,"Z",CalculateRandomPosition[[#This Row],[ZId]]=AR$3,CalculateRandomPosition[[#This Row],[changeImageId]],else,O214),O214)</f>
        <v>M</v>
      </c>
      <c r="AS214" s="1" t="str" cm="1">
        <f t="array" ref="AS214">IF(CalculateRandomPosition[[#This Row],[canChange]], _xlfn.IFS(CalculateRandomPosition[[#This Row],[changeId]]=AS$3,"Z",CalculateRandomPosition[[#This Row],[ZId]]=AS$3,CalculateRandomPosition[[#This Row],[changeImageId]],else,P214),P214)</f>
        <v>H</v>
      </c>
      <c r="AT214" s="1" t="str" cm="1">
        <f t="array" ref="AT214">IF(CalculateRandomPosition[[#This Row],[canChange]], _xlfn.IFS(CalculateRandomPosition[[#This Row],[changeId]]=AT$3,"Z",CalculateRandomPosition[[#This Row],[ZId]]=AT$3,CalculateRandomPosition[[#This Row],[changeImageId]],else,Q214),Q214)</f>
        <v>G</v>
      </c>
      <c r="AU214" s="1" t="str" cm="1">
        <f t="array" ref="AU214">IF(CalculateRandomPosition[[#This Row],[canChange]], _xlfn.IFS(CalculateRandomPosition[[#This Row],[changeId]]=AU$3,"Z",CalculateRandomPosition[[#This Row],[ZId]]=AU$3,CalculateRandomPosition[[#This Row],[changeImageId]],else,R214),R214)</f>
        <v>P</v>
      </c>
    </row>
    <row r="215" spans="1:47" x14ac:dyDescent="0.4">
      <c r="A215">
        <f>ROW()-ROW(CalculateRandomPosition[[#Headers],[pressCount]])</f>
        <v>211</v>
      </c>
      <c r="B215" t="str">
        <f>IF(CalculateRandomPosition[[#This Row],[pressCount]]=1,B$3,AE214)</f>
        <v>B</v>
      </c>
      <c r="C215" t="str">
        <f>IF(CalculateRandomPosition[[#This Row],[pressCount]]=1,C$3,AF214)</f>
        <v>E</v>
      </c>
      <c r="D215" t="str">
        <f>IF(CalculateRandomPosition[[#This Row],[pressCount]]=1,D$3,AG214)</f>
        <v>A</v>
      </c>
      <c r="E215" t="str">
        <f>IF(CalculateRandomPosition[[#This Row],[pressCount]]=1,E$3,AH214)</f>
        <v>I</v>
      </c>
      <c r="F215" s="1" t="str">
        <f>IF(CalculateRandomPosition[[#This Row],[pressCount]]=1,F$3,AI214)</f>
        <v>D</v>
      </c>
      <c r="G215" s="1" t="str">
        <f>IF(CalculateRandomPosition[[#This Row],[pressCount]]=1,G$3,AJ214)</f>
        <v>Z</v>
      </c>
      <c r="H215" s="1" t="str">
        <f>IF(CalculateRandomPosition[[#This Row],[pressCount]]=1,H$3,AK214)</f>
        <v>K</v>
      </c>
      <c r="I215" s="1" t="str">
        <f>IF(CalculateRandomPosition[[#This Row],[pressCount]]=1,I$3,AL214)</f>
        <v>C</v>
      </c>
      <c r="J215" s="1" t="str">
        <f>IF(CalculateRandomPosition[[#This Row],[pressCount]]=1,J$3,AM214)</f>
        <v>F</v>
      </c>
      <c r="K215" s="1" t="str">
        <f>IF(CalculateRandomPosition[[#This Row],[pressCount]]=1,K$3,AN214)</f>
        <v>N</v>
      </c>
      <c r="L215" s="1" t="str">
        <f>IF(CalculateRandomPosition[[#This Row],[pressCount]]=1,L$3,AO214)</f>
        <v>O</v>
      </c>
      <c r="M215" s="1" t="str">
        <f>IF(CalculateRandomPosition[[#This Row],[pressCount]]=1,M$3,AP214)</f>
        <v>L</v>
      </c>
      <c r="N215" s="1" t="str">
        <f>IF(CalculateRandomPosition[[#This Row],[pressCount]]=1,N$3,AQ214)</f>
        <v>J</v>
      </c>
      <c r="O215" s="1" t="str">
        <f>IF(CalculateRandomPosition[[#This Row],[pressCount]]=1,O$3,AR214)</f>
        <v>M</v>
      </c>
      <c r="P215" s="1" t="str">
        <f>IF(CalculateRandomPosition[[#This Row],[pressCount]]=1,P$3,AS214)</f>
        <v>H</v>
      </c>
      <c r="Q215" s="1" t="str">
        <f>IF(CalculateRandomPosition[[#This Row],[pressCount]]=1,Q$3,AT214)</f>
        <v>G</v>
      </c>
      <c r="R215" s="1" t="str">
        <f>IF(CalculateRandomPosition[[#This Row],[pressCount]]=1,R$3,AU214)</f>
        <v>P</v>
      </c>
      <c r="S215" s="1">
        <f>MATCH("z",CalculateRandomPosition[[#This Row],[1]:[17]],0)</f>
        <v>6</v>
      </c>
      <c r="T215" s="1">
        <f>IF(CalculateRandomPosition[[#This Row],[ZId]]=17,4, ROUNDUP(CalculateRandomPosition[[#This Row],[ZId]]/4,0))</f>
        <v>2</v>
      </c>
      <c r="U215" s="1">
        <f>IF(CalculateRandomPosition[[#This Row],[ZId]]=17,5, MOD(CalculateRandomPosition[[#This Row],[ZId]]-1,4)+1)</f>
        <v>2</v>
      </c>
      <c r="V215" s="1">
        <f>IF(CalculateRandomPosition[[#This Row],[pressCount]]=1, MOD($V$1^CalculateRandomPosition[[#This Row],[pressCount]],$V$2),MOD(V214*$V$1,$V$2))</f>
        <v>897</v>
      </c>
      <c r="W215" s="1">
        <f>MOD(CalculateRandomPosition[[#This Row],[pseudoRandomNumber]],4)</f>
        <v>1</v>
      </c>
      <c r="X215" s="1">
        <f>IF(ISEVEN(CalculateRandomPosition[[#This Row],[mod4]]),CalculateRandomPosition[[#This Row],[mod4]]-1,0)</f>
        <v>0</v>
      </c>
      <c r="Y215" s="1">
        <f>IF(ISODD(CalculateRandomPosition[[#This Row],[mod4]]),CalculateRandomPosition[[#This Row],[mod4]]-2,0)</f>
        <v>-1</v>
      </c>
      <c r="Z215" s="1">
        <f>IF(CalculateRandomPosition[[#This Row],[ZId]]=17,4,CalculateRandomPosition[[#This Row],[ZRow]]+CalculateRandomPosition[[#This Row],[rowDirection]])</f>
        <v>2</v>
      </c>
      <c r="AA215" s="1">
        <f>IF(CalculateRandomPosition[[#This Row],[ZId]]=17,4,CalculateRandomPosition[[#This Row],[ZColumn]]+CalculateRandomPosition[[#This Row],[columnDirection]])</f>
        <v>1</v>
      </c>
      <c r="AB215">
        <f>(CalculateRandomPosition[[#This Row],[changeRow]]-1)*4+CalculateRandomPosition[[#This Row],[changeColumn]]</f>
        <v>5</v>
      </c>
      <c r="AC215" t="str" cm="1">
        <f t="array" ref="AC215">IF(OR(CalculateRandomPosition[[#This Row],[changeId]]&lt;1,CalculateRandomPosition[[#This Row],[changeId]]&gt;16),"", INDEX(B215:R215,1,CalculateRandomPosition[[#This Row],[changeId]]))</f>
        <v>D</v>
      </c>
      <c r="AD215" s="1" t="b">
        <f>CalculateRandomPosition[[#This Row],[changeImageId]]&lt;&gt;""</f>
        <v>1</v>
      </c>
      <c r="AE215" s="1" t="str" cm="1">
        <f t="array" ref="AE215">IF(CalculateRandomPosition[[#This Row],[canChange]], _xlfn.IFS(CalculateRandomPosition[[#This Row],[changeId]]=AE$3,"Z",CalculateRandomPosition[[#This Row],[ZId]]=AE$3,CalculateRandomPosition[[#This Row],[changeImageId]],else,B215),B215)</f>
        <v>B</v>
      </c>
      <c r="AF215" s="1" t="str" cm="1">
        <f t="array" ref="AF215">IF(CalculateRandomPosition[[#This Row],[canChange]], _xlfn.IFS(CalculateRandomPosition[[#This Row],[changeId]]=AF$3,"Z",CalculateRandomPosition[[#This Row],[ZId]]=AF$3,CalculateRandomPosition[[#This Row],[changeImageId]],else,C215),C215)</f>
        <v>E</v>
      </c>
      <c r="AG215" s="1" t="str" cm="1">
        <f t="array" ref="AG215">IF(CalculateRandomPosition[[#This Row],[canChange]], _xlfn.IFS(CalculateRandomPosition[[#This Row],[changeId]]=AG$3,"Z",CalculateRandomPosition[[#This Row],[ZId]]=AG$3,CalculateRandomPosition[[#This Row],[changeImageId]],else,D215),D215)</f>
        <v>A</v>
      </c>
      <c r="AH215" s="1" t="str" cm="1">
        <f t="array" ref="AH215">IF(CalculateRandomPosition[[#This Row],[canChange]], _xlfn.IFS(CalculateRandomPosition[[#This Row],[changeId]]=AH$3,"Z",CalculateRandomPosition[[#This Row],[ZId]]=AH$3,CalculateRandomPosition[[#This Row],[changeImageId]],else,E215),E215)</f>
        <v>I</v>
      </c>
      <c r="AI215" s="1" t="str" cm="1">
        <f t="array" ref="AI215">IF(CalculateRandomPosition[[#This Row],[canChange]], _xlfn.IFS(CalculateRandomPosition[[#This Row],[changeId]]=AI$3,"Z",CalculateRandomPosition[[#This Row],[ZId]]=AI$3,CalculateRandomPosition[[#This Row],[changeImageId]],else,F215),F215)</f>
        <v>Z</v>
      </c>
      <c r="AJ215" s="1" t="str" cm="1">
        <f t="array" ref="AJ215">IF(CalculateRandomPosition[[#This Row],[canChange]], _xlfn.IFS(CalculateRandomPosition[[#This Row],[changeId]]=AJ$3,"Z",CalculateRandomPosition[[#This Row],[ZId]]=AJ$3,CalculateRandomPosition[[#This Row],[changeImageId]],else,G215),G215)</f>
        <v>D</v>
      </c>
      <c r="AK215" s="1" t="str" cm="1">
        <f t="array" ref="AK215">IF(CalculateRandomPosition[[#This Row],[canChange]], _xlfn.IFS(CalculateRandomPosition[[#This Row],[changeId]]=AK$3,"Z",CalculateRandomPosition[[#This Row],[ZId]]=AK$3,CalculateRandomPosition[[#This Row],[changeImageId]],else,H215),H215)</f>
        <v>K</v>
      </c>
      <c r="AL215" s="1" t="str" cm="1">
        <f t="array" ref="AL215">IF(CalculateRandomPosition[[#This Row],[canChange]], _xlfn.IFS(CalculateRandomPosition[[#This Row],[changeId]]=AL$3,"Z",CalculateRandomPosition[[#This Row],[ZId]]=AL$3,CalculateRandomPosition[[#This Row],[changeImageId]],else,I215),I215)</f>
        <v>C</v>
      </c>
      <c r="AM215" s="1" t="str" cm="1">
        <f t="array" ref="AM215">IF(CalculateRandomPosition[[#This Row],[canChange]], _xlfn.IFS(CalculateRandomPosition[[#This Row],[changeId]]=AM$3,"Z",CalculateRandomPosition[[#This Row],[ZId]]=AM$3,CalculateRandomPosition[[#This Row],[changeImageId]],else,J215),J215)</f>
        <v>F</v>
      </c>
      <c r="AN215" s="1" t="str" cm="1">
        <f t="array" ref="AN215">IF(CalculateRandomPosition[[#This Row],[canChange]], _xlfn.IFS(CalculateRandomPosition[[#This Row],[changeId]]=AN$3,"Z",CalculateRandomPosition[[#This Row],[ZId]]=AN$3,CalculateRandomPosition[[#This Row],[changeImageId]],else,K215),K215)</f>
        <v>N</v>
      </c>
      <c r="AO215" s="1" t="str" cm="1">
        <f t="array" ref="AO215">IF(CalculateRandomPosition[[#This Row],[canChange]], _xlfn.IFS(CalculateRandomPosition[[#This Row],[changeId]]=AO$3,"Z",CalculateRandomPosition[[#This Row],[ZId]]=AO$3,CalculateRandomPosition[[#This Row],[changeImageId]],else,L215),L215)</f>
        <v>O</v>
      </c>
      <c r="AP215" s="1" t="str" cm="1">
        <f t="array" ref="AP215">IF(CalculateRandomPosition[[#This Row],[canChange]], _xlfn.IFS(CalculateRandomPosition[[#This Row],[changeId]]=AP$3,"Z",CalculateRandomPosition[[#This Row],[ZId]]=AP$3,CalculateRandomPosition[[#This Row],[changeImageId]],else,M215),M215)</f>
        <v>L</v>
      </c>
      <c r="AQ215" s="1" t="str" cm="1">
        <f t="array" ref="AQ215">IF(CalculateRandomPosition[[#This Row],[canChange]], _xlfn.IFS(CalculateRandomPosition[[#This Row],[changeId]]=AQ$3,"Z",CalculateRandomPosition[[#This Row],[ZId]]=AQ$3,CalculateRandomPosition[[#This Row],[changeImageId]],else,N215),N215)</f>
        <v>J</v>
      </c>
      <c r="AR215" s="1" t="str" cm="1">
        <f t="array" ref="AR215">IF(CalculateRandomPosition[[#This Row],[canChange]], _xlfn.IFS(CalculateRandomPosition[[#This Row],[changeId]]=AR$3,"Z",CalculateRandomPosition[[#This Row],[ZId]]=AR$3,CalculateRandomPosition[[#This Row],[changeImageId]],else,O215),O215)</f>
        <v>M</v>
      </c>
      <c r="AS215" s="1" t="str" cm="1">
        <f t="array" ref="AS215">IF(CalculateRandomPosition[[#This Row],[canChange]], _xlfn.IFS(CalculateRandomPosition[[#This Row],[changeId]]=AS$3,"Z",CalculateRandomPosition[[#This Row],[ZId]]=AS$3,CalculateRandomPosition[[#This Row],[changeImageId]],else,P215),P215)</f>
        <v>H</v>
      </c>
      <c r="AT215" s="1" t="str" cm="1">
        <f t="array" ref="AT215">IF(CalculateRandomPosition[[#This Row],[canChange]], _xlfn.IFS(CalculateRandomPosition[[#This Row],[changeId]]=AT$3,"Z",CalculateRandomPosition[[#This Row],[ZId]]=AT$3,CalculateRandomPosition[[#This Row],[changeImageId]],else,Q215),Q215)</f>
        <v>G</v>
      </c>
      <c r="AU215" s="1" t="str" cm="1">
        <f t="array" ref="AU215">IF(CalculateRandomPosition[[#This Row],[canChange]], _xlfn.IFS(CalculateRandomPosition[[#This Row],[changeId]]=AU$3,"Z",CalculateRandomPosition[[#This Row],[ZId]]=AU$3,CalculateRandomPosition[[#This Row],[changeImageId]],else,R215),R215)</f>
        <v>P</v>
      </c>
    </row>
    <row r="216" spans="1:47" x14ac:dyDescent="0.4">
      <c r="A216">
        <f>ROW()-ROW(CalculateRandomPosition[[#Headers],[pressCount]])</f>
        <v>212</v>
      </c>
      <c r="B216" t="str">
        <f>IF(CalculateRandomPosition[[#This Row],[pressCount]]=1,B$3,AE215)</f>
        <v>B</v>
      </c>
      <c r="C216" t="str">
        <f>IF(CalculateRandomPosition[[#This Row],[pressCount]]=1,C$3,AF215)</f>
        <v>E</v>
      </c>
      <c r="D216" t="str">
        <f>IF(CalculateRandomPosition[[#This Row],[pressCount]]=1,D$3,AG215)</f>
        <v>A</v>
      </c>
      <c r="E216" t="str">
        <f>IF(CalculateRandomPosition[[#This Row],[pressCount]]=1,E$3,AH215)</f>
        <v>I</v>
      </c>
      <c r="F216" s="1" t="str">
        <f>IF(CalculateRandomPosition[[#This Row],[pressCount]]=1,F$3,AI215)</f>
        <v>Z</v>
      </c>
      <c r="G216" s="1" t="str">
        <f>IF(CalculateRandomPosition[[#This Row],[pressCount]]=1,G$3,AJ215)</f>
        <v>D</v>
      </c>
      <c r="H216" s="1" t="str">
        <f>IF(CalculateRandomPosition[[#This Row],[pressCount]]=1,H$3,AK215)</f>
        <v>K</v>
      </c>
      <c r="I216" s="1" t="str">
        <f>IF(CalculateRandomPosition[[#This Row],[pressCount]]=1,I$3,AL215)</f>
        <v>C</v>
      </c>
      <c r="J216" s="1" t="str">
        <f>IF(CalculateRandomPosition[[#This Row],[pressCount]]=1,J$3,AM215)</f>
        <v>F</v>
      </c>
      <c r="K216" s="1" t="str">
        <f>IF(CalculateRandomPosition[[#This Row],[pressCount]]=1,K$3,AN215)</f>
        <v>N</v>
      </c>
      <c r="L216" s="1" t="str">
        <f>IF(CalculateRandomPosition[[#This Row],[pressCount]]=1,L$3,AO215)</f>
        <v>O</v>
      </c>
      <c r="M216" s="1" t="str">
        <f>IF(CalculateRandomPosition[[#This Row],[pressCount]]=1,M$3,AP215)</f>
        <v>L</v>
      </c>
      <c r="N216" s="1" t="str">
        <f>IF(CalculateRandomPosition[[#This Row],[pressCount]]=1,N$3,AQ215)</f>
        <v>J</v>
      </c>
      <c r="O216" s="1" t="str">
        <f>IF(CalculateRandomPosition[[#This Row],[pressCount]]=1,O$3,AR215)</f>
        <v>M</v>
      </c>
      <c r="P216" s="1" t="str">
        <f>IF(CalculateRandomPosition[[#This Row],[pressCount]]=1,P$3,AS215)</f>
        <v>H</v>
      </c>
      <c r="Q216" s="1" t="str">
        <f>IF(CalculateRandomPosition[[#This Row],[pressCount]]=1,Q$3,AT215)</f>
        <v>G</v>
      </c>
      <c r="R216" s="1" t="str">
        <f>IF(CalculateRandomPosition[[#This Row],[pressCount]]=1,R$3,AU215)</f>
        <v>P</v>
      </c>
      <c r="S216" s="1">
        <f>MATCH("z",CalculateRandomPosition[[#This Row],[1]:[17]],0)</f>
        <v>5</v>
      </c>
      <c r="T216" s="1">
        <f>IF(CalculateRandomPosition[[#This Row],[ZId]]=17,4, ROUNDUP(CalculateRandomPosition[[#This Row],[ZId]]/4,0))</f>
        <v>2</v>
      </c>
      <c r="U216" s="1">
        <f>IF(CalculateRandomPosition[[#This Row],[ZId]]=17,5, MOD(CalculateRandomPosition[[#This Row],[ZId]]-1,4)+1)</f>
        <v>1</v>
      </c>
      <c r="V216" s="1">
        <f>IF(CalculateRandomPosition[[#This Row],[pressCount]]=1, MOD($V$1^CalculateRandomPosition[[#This Row],[pressCount]],$V$2),MOD(V215*$V$1,$V$2))</f>
        <v>573</v>
      </c>
      <c r="W216" s="1">
        <f>MOD(CalculateRandomPosition[[#This Row],[pseudoRandomNumber]],4)</f>
        <v>1</v>
      </c>
      <c r="X216" s="1">
        <f>IF(ISEVEN(CalculateRandomPosition[[#This Row],[mod4]]),CalculateRandomPosition[[#This Row],[mod4]]-1,0)</f>
        <v>0</v>
      </c>
      <c r="Y216" s="1">
        <f>IF(ISODD(CalculateRandomPosition[[#This Row],[mod4]]),CalculateRandomPosition[[#This Row],[mod4]]-2,0)</f>
        <v>-1</v>
      </c>
      <c r="Z216" s="1">
        <f>IF(CalculateRandomPosition[[#This Row],[ZId]]=17,4,CalculateRandomPosition[[#This Row],[ZRow]]+CalculateRandomPosition[[#This Row],[rowDirection]])</f>
        <v>2</v>
      </c>
      <c r="AA216" s="1">
        <f>IF(CalculateRandomPosition[[#This Row],[ZId]]=17,4,CalculateRandomPosition[[#This Row],[ZColumn]]+CalculateRandomPosition[[#This Row],[columnDirection]])</f>
        <v>0</v>
      </c>
      <c r="AB216">
        <f>(CalculateRandomPosition[[#This Row],[changeRow]]-1)*4+CalculateRandomPosition[[#This Row],[changeColumn]]</f>
        <v>4</v>
      </c>
      <c r="AC216" t="str" cm="1">
        <f t="array" ref="AC216">IF(OR(CalculateRandomPosition[[#This Row],[changeId]]&lt;1,CalculateRandomPosition[[#This Row],[changeId]]&gt;16),"", INDEX(B216:R216,1,CalculateRandomPosition[[#This Row],[changeId]]))</f>
        <v>I</v>
      </c>
      <c r="AD216" s="1" t="b">
        <f>CalculateRandomPosition[[#This Row],[changeImageId]]&lt;&gt;""</f>
        <v>1</v>
      </c>
      <c r="AE216" s="1" t="str" cm="1">
        <f t="array" ref="AE216">IF(CalculateRandomPosition[[#This Row],[canChange]], _xlfn.IFS(CalculateRandomPosition[[#This Row],[changeId]]=AE$3,"Z",CalculateRandomPosition[[#This Row],[ZId]]=AE$3,CalculateRandomPosition[[#This Row],[changeImageId]],else,B216),B216)</f>
        <v>B</v>
      </c>
      <c r="AF216" s="1" t="str" cm="1">
        <f t="array" ref="AF216">IF(CalculateRandomPosition[[#This Row],[canChange]], _xlfn.IFS(CalculateRandomPosition[[#This Row],[changeId]]=AF$3,"Z",CalculateRandomPosition[[#This Row],[ZId]]=AF$3,CalculateRandomPosition[[#This Row],[changeImageId]],else,C216),C216)</f>
        <v>E</v>
      </c>
      <c r="AG216" s="1" t="str" cm="1">
        <f t="array" ref="AG216">IF(CalculateRandomPosition[[#This Row],[canChange]], _xlfn.IFS(CalculateRandomPosition[[#This Row],[changeId]]=AG$3,"Z",CalculateRandomPosition[[#This Row],[ZId]]=AG$3,CalculateRandomPosition[[#This Row],[changeImageId]],else,D216),D216)</f>
        <v>A</v>
      </c>
      <c r="AH216" s="1" t="str" cm="1">
        <f t="array" ref="AH216">IF(CalculateRandomPosition[[#This Row],[canChange]], _xlfn.IFS(CalculateRandomPosition[[#This Row],[changeId]]=AH$3,"Z",CalculateRandomPosition[[#This Row],[ZId]]=AH$3,CalculateRandomPosition[[#This Row],[changeImageId]],else,E216),E216)</f>
        <v>Z</v>
      </c>
      <c r="AI216" s="1" t="str" cm="1">
        <f t="array" ref="AI216">IF(CalculateRandomPosition[[#This Row],[canChange]], _xlfn.IFS(CalculateRandomPosition[[#This Row],[changeId]]=AI$3,"Z",CalculateRandomPosition[[#This Row],[ZId]]=AI$3,CalculateRandomPosition[[#This Row],[changeImageId]],else,F216),F216)</f>
        <v>I</v>
      </c>
      <c r="AJ216" s="1" t="str" cm="1">
        <f t="array" ref="AJ216">IF(CalculateRandomPosition[[#This Row],[canChange]], _xlfn.IFS(CalculateRandomPosition[[#This Row],[changeId]]=AJ$3,"Z",CalculateRandomPosition[[#This Row],[ZId]]=AJ$3,CalculateRandomPosition[[#This Row],[changeImageId]],else,G216),G216)</f>
        <v>D</v>
      </c>
      <c r="AK216" s="1" t="str" cm="1">
        <f t="array" ref="AK216">IF(CalculateRandomPosition[[#This Row],[canChange]], _xlfn.IFS(CalculateRandomPosition[[#This Row],[changeId]]=AK$3,"Z",CalculateRandomPosition[[#This Row],[ZId]]=AK$3,CalculateRandomPosition[[#This Row],[changeImageId]],else,H216),H216)</f>
        <v>K</v>
      </c>
      <c r="AL216" s="1" t="str" cm="1">
        <f t="array" ref="AL216">IF(CalculateRandomPosition[[#This Row],[canChange]], _xlfn.IFS(CalculateRandomPosition[[#This Row],[changeId]]=AL$3,"Z",CalculateRandomPosition[[#This Row],[ZId]]=AL$3,CalculateRandomPosition[[#This Row],[changeImageId]],else,I216),I216)</f>
        <v>C</v>
      </c>
      <c r="AM216" s="1" t="str" cm="1">
        <f t="array" ref="AM216">IF(CalculateRandomPosition[[#This Row],[canChange]], _xlfn.IFS(CalculateRandomPosition[[#This Row],[changeId]]=AM$3,"Z",CalculateRandomPosition[[#This Row],[ZId]]=AM$3,CalculateRandomPosition[[#This Row],[changeImageId]],else,J216),J216)</f>
        <v>F</v>
      </c>
      <c r="AN216" s="1" t="str" cm="1">
        <f t="array" ref="AN216">IF(CalculateRandomPosition[[#This Row],[canChange]], _xlfn.IFS(CalculateRandomPosition[[#This Row],[changeId]]=AN$3,"Z",CalculateRandomPosition[[#This Row],[ZId]]=AN$3,CalculateRandomPosition[[#This Row],[changeImageId]],else,K216),K216)</f>
        <v>N</v>
      </c>
      <c r="AO216" s="1" t="str" cm="1">
        <f t="array" ref="AO216">IF(CalculateRandomPosition[[#This Row],[canChange]], _xlfn.IFS(CalculateRandomPosition[[#This Row],[changeId]]=AO$3,"Z",CalculateRandomPosition[[#This Row],[ZId]]=AO$3,CalculateRandomPosition[[#This Row],[changeImageId]],else,L216),L216)</f>
        <v>O</v>
      </c>
      <c r="AP216" s="1" t="str" cm="1">
        <f t="array" ref="AP216">IF(CalculateRandomPosition[[#This Row],[canChange]], _xlfn.IFS(CalculateRandomPosition[[#This Row],[changeId]]=AP$3,"Z",CalculateRandomPosition[[#This Row],[ZId]]=AP$3,CalculateRandomPosition[[#This Row],[changeImageId]],else,M216),M216)</f>
        <v>L</v>
      </c>
      <c r="AQ216" s="1" t="str" cm="1">
        <f t="array" ref="AQ216">IF(CalculateRandomPosition[[#This Row],[canChange]], _xlfn.IFS(CalculateRandomPosition[[#This Row],[changeId]]=AQ$3,"Z",CalculateRandomPosition[[#This Row],[ZId]]=AQ$3,CalculateRandomPosition[[#This Row],[changeImageId]],else,N216),N216)</f>
        <v>J</v>
      </c>
      <c r="AR216" s="1" t="str" cm="1">
        <f t="array" ref="AR216">IF(CalculateRandomPosition[[#This Row],[canChange]], _xlfn.IFS(CalculateRandomPosition[[#This Row],[changeId]]=AR$3,"Z",CalculateRandomPosition[[#This Row],[ZId]]=AR$3,CalculateRandomPosition[[#This Row],[changeImageId]],else,O216),O216)</f>
        <v>M</v>
      </c>
      <c r="AS216" s="1" t="str" cm="1">
        <f t="array" ref="AS216">IF(CalculateRandomPosition[[#This Row],[canChange]], _xlfn.IFS(CalculateRandomPosition[[#This Row],[changeId]]=AS$3,"Z",CalculateRandomPosition[[#This Row],[ZId]]=AS$3,CalculateRandomPosition[[#This Row],[changeImageId]],else,P216),P216)</f>
        <v>H</v>
      </c>
      <c r="AT216" s="1" t="str" cm="1">
        <f t="array" ref="AT216">IF(CalculateRandomPosition[[#This Row],[canChange]], _xlfn.IFS(CalculateRandomPosition[[#This Row],[changeId]]=AT$3,"Z",CalculateRandomPosition[[#This Row],[ZId]]=AT$3,CalculateRandomPosition[[#This Row],[changeImageId]],else,Q216),Q216)</f>
        <v>G</v>
      </c>
      <c r="AU216" s="1" t="str" cm="1">
        <f t="array" ref="AU216">IF(CalculateRandomPosition[[#This Row],[canChange]], _xlfn.IFS(CalculateRandomPosition[[#This Row],[changeId]]=AU$3,"Z",CalculateRandomPosition[[#This Row],[ZId]]=AU$3,CalculateRandomPosition[[#This Row],[changeImageId]],else,R216),R216)</f>
        <v>P</v>
      </c>
    </row>
    <row r="217" spans="1:47" x14ac:dyDescent="0.4">
      <c r="A217">
        <f>ROW()-ROW(CalculateRandomPosition[[#Headers],[pressCount]])</f>
        <v>213</v>
      </c>
      <c r="B217" t="str">
        <f>IF(CalculateRandomPosition[[#This Row],[pressCount]]=1,B$3,AE216)</f>
        <v>B</v>
      </c>
      <c r="C217" t="str">
        <f>IF(CalculateRandomPosition[[#This Row],[pressCount]]=1,C$3,AF216)</f>
        <v>E</v>
      </c>
      <c r="D217" t="str">
        <f>IF(CalculateRandomPosition[[#This Row],[pressCount]]=1,D$3,AG216)</f>
        <v>A</v>
      </c>
      <c r="E217" t="str">
        <f>IF(CalculateRandomPosition[[#This Row],[pressCount]]=1,E$3,AH216)</f>
        <v>Z</v>
      </c>
      <c r="F217" s="1" t="str">
        <f>IF(CalculateRandomPosition[[#This Row],[pressCount]]=1,F$3,AI216)</f>
        <v>I</v>
      </c>
      <c r="G217" s="1" t="str">
        <f>IF(CalculateRandomPosition[[#This Row],[pressCount]]=1,G$3,AJ216)</f>
        <v>D</v>
      </c>
      <c r="H217" s="1" t="str">
        <f>IF(CalculateRandomPosition[[#This Row],[pressCount]]=1,H$3,AK216)</f>
        <v>K</v>
      </c>
      <c r="I217" s="1" t="str">
        <f>IF(CalculateRandomPosition[[#This Row],[pressCount]]=1,I$3,AL216)</f>
        <v>C</v>
      </c>
      <c r="J217" s="1" t="str">
        <f>IF(CalculateRandomPosition[[#This Row],[pressCount]]=1,J$3,AM216)</f>
        <v>F</v>
      </c>
      <c r="K217" s="1" t="str">
        <f>IF(CalculateRandomPosition[[#This Row],[pressCount]]=1,K$3,AN216)</f>
        <v>N</v>
      </c>
      <c r="L217" s="1" t="str">
        <f>IF(CalculateRandomPosition[[#This Row],[pressCount]]=1,L$3,AO216)</f>
        <v>O</v>
      </c>
      <c r="M217" s="1" t="str">
        <f>IF(CalculateRandomPosition[[#This Row],[pressCount]]=1,M$3,AP216)</f>
        <v>L</v>
      </c>
      <c r="N217" s="1" t="str">
        <f>IF(CalculateRandomPosition[[#This Row],[pressCount]]=1,N$3,AQ216)</f>
        <v>J</v>
      </c>
      <c r="O217" s="1" t="str">
        <f>IF(CalculateRandomPosition[[#This Row],[pressCount]]=1,O$3,AR216)</f>
        <v>M</v>
      </c>
      <c r="P217" s="1" t="str">
        <f>IF(CalculateRandomPosition[[#This Row],[pressCount]]=1,P$3,AS216)</f>
        <v>H</v>
      </c>
      <c r="Q217" s="1" t="str">
        <f>IF(CalculateRandomPosition[[#This Row],[pressCount]]=1,Q$3,AT216)</f>
        <v>G</v>
      </c>
      <c r="R217" s="1" t="str">
        <f>IF(CalculateRandomPosition[[#This Row],[pressCount]]=1,R$3,AU216)</f>
        <v>P</v>
      </c>
      <c r="S217" s="1">
        <f>MATCH("z",CalculateRandomPosition[[#This Row],[1]:[17]],0)</f>
        <v>4</v>
      </c>
      <c r="T217" s="1">
        <f>IF(CalculateRandomPosition[[#This Row],[ZId]]=17,4, ROUNDUP(CalculateRandomPosition[[#This Row],[ZId]]/4,0))</f>
        <v>1</v>
      </c>
      <c r="U217" s="1">
        <f>IF(CalculateRandomPosition[[#This Row],[ZId]]=17,5, MOD(CalculateRandomPosition[[#This Row],[ZId]]-1,4)+1)</f>
        <v>4</v>
      </c>
      <c r="V217" s="1">
        <f>IF(CalculateRandomPosition[[#This Row],[pressCount]]=1, MOD($V$1^CalculateRandomPosition[[#This Row],[pressCount]],$V$2),MOD(V216*$V$1,$V$2))</f>
        <v>609</v>
      </c>
      <c r="W217" s="1">
        <f>MOD(CalculateRandomPosition[[#This Row],[pseudoRandomNumber]],4)</f>
        <v>1</v>
      </c>
      <c r="X217" s="1">
        <f>IF(ISEVEN(CalculateRandomPosition[[#This Row],[mod4]]),CalculateRandomPosition[[#This Row],[mod4]]-1,0)</f>
        <v>0</v>
      </c>
      <c r="Y217" s="1">
        <f>IF(ISODD(CalculateRandomPosition[[#This Row],[mod4]]),CalculateRandomPosition[[#This Row],[mod4]]-2,0)</f>
        <v>-1</v>
      </c>
      <c r="Z217" s="1">
        <f>IF(CalculateRandomPosition[[#This Row],[ZId]]=17,4,CalculateRandomPosition[[#This Row],[ZRow]]+CalculateRandomPosition[[#This Row],[rowDirection]])</f>
        <v>1</v>
      </c>
      <c r="AA217" s="1">
        <f>IF(CalculateRandomPosition[[#This Row],[ZId]]=17,4,CalculateRandomPosition[[#This Row],[ZColumn]]+CalculateRandomPosition[[#This Row],[columnDirection]])</f>
        <v>3</v>
      </c>
      <c r="AB217">
        <f>(CalculateRandomPosition[[#This Row],[changeRow]]-1)*4+CalculateRandomPosition[[#This Row],[changeColumn]]</f>
        <v>3</v>
      </c>
      <c r="AC217" t="str" cm="1">
        <f t="array" ref="AC217">IF(OR(CalculateRandomPosition[[#This Row],[changeId]]&lt;1,CalculateRandomPosition[[#This Row],[changeId]]&gt;16),"", INDEX(B217:R217,1,CalculateRandomPosition[[#This Row],[changeId]]))</f>
        <v>A</v>
      </c>
      <c r="AD217" s="1" t="b">
        <f>CalculateRandomPosition[[#This Row],[changeImageId]]&lt;&gt;""</f>
        <v>1</v>
      </c>
      <c r="AE217" s="1" t="str" cm="1">
        <f t="array" ref="AE217">IF(CalculateRandomPosition[[#This Row],[canChange]], _xlfn.IFS(CalculateRandomPosition[[#This Row],[changeId]]=AE$3,"Z",CalculateRandomPosition[[#This Row],[ZId]]=AE$3,CalculateRandomPosition[[#This Row],[changeImageId]],else,B217),B217)</f>
        <v>B</v>
      </c>
      <c r="AF217" s="1" t="str" cm="1">
        <f t="array" ref="AF217">IF(CalculateRandomPosition[[#This Row],[canChange]], _xlfn.IFS(CalculateRandomPosition[[#This Row],[changeId]]=AF$3,"Z",CalculateRandomPosition[[#This Row],[ZId]]=AF$3,CalculateRandomPosition[[#This Row],[changeImageId]],else,C217),C217)</f>
        <v>E</v>
      </c>
      <c r="AG217" s="1" t="str" cm="1">
        <f t="array" ref="AG217">IF(CalculateRandomPosition[[#This Row],[canChange]], _xlfn.IFS(CalculateRandomPosition[[#This Row],[changeId]]=AG$3,"Z",CalculateRandomPosition[[#This Row],[ZId]]=AG$3,CalculateRandomPosition[[#This Row],[changeImageId]],else,D217),D217)</f>
        <v>Z</v>
      </c>
      <c r="AH217" s="1" t="str" cm="1">
        <f t="array" ref="AH217">IF(CalculateRandomPosition[[#This Row],[canChange]], _xlfn.IFS(CalculateRandomPosition[[#This Row],[changeId]]=AH$3,"Z",CalculateRandomPosition[[#This Row],[ZId]]=AH$3,CalculateRandomPosition[[#This Row],[changeImageId]],else,E217),E217)</f>
        <v>A</v>
      </c>
      <c r="AI217" s="1" t="str" cm="1">
        <f t="array" ref="AI217">IF(CalculateRandomPosition[[#This Row],[canChange]], _xlfn.IFS(CalculateRandomPosition[[#This Row],[changeId]]=AI$3,"Z",CalculateRandomPosition[[#This Row],[ZId]]=AI$3,CalculateRandomPosition[[#This Row],[changeImageId]],else,F217),F217)</f>
        <v>I</v>
      </c>
      <c r="AJ217" s="1" t="str" cm="1">
        <f t="array" ref="AJ217">IF(CalculateRandomPosition[[#This Row],[canChange]], _xlfn.IFS(CalculateRandomPosition[[#This Row],[changeId]]=AJ$3,"Z",CalculateRandomPosition[[#This Row],[ZId]]=AJ$3,CalculateRandomPosition[[#This Row],[changeImageId]],else,G217),G217)</f>
        <v>D</v>
      </c>
      <c r="AK217" s="1" t="str" cm="1">
        <f t="array" ref="AK217">IF(CalculateRandomPosition[[#This Row],[canChange]], _xlfn.IFS(CalculateRandomPosition[[#This Row],[changeId]]=AK$3,"Z",CalculateRandomPosition[[#This Row],[ZId]]=AK$3,CalculateRandomPosition[[#This Row],[changeImageId]],else,H217),H217)</f>
        <v>K</v>
      </c>
      <c r="AL217" s="1" t="str" cm="1">
        <f t="array" ref="AL217">IF(CalculateRandomPosition[[#This Row],[canChange]], _xlfn.IFS(CalculateRandomPosition[[#This Row],[changeId]]=AL$3,"Z",CalculateRandomPosition[[#This Row],[ZId]]=AL$3,CalculateRandomPosition[[#This Row],[changeImageId]],else,I217),I217)</f>
        <v>C</v>
      </c>
      <c r="AM217" s="1" t="str" cm="1">
        <f t="array" ref="AM217">IF(CalculateRandomPosition[[#This Row],[canChange]], _xlfn.IFS(CalculateRandomPosition[[#This Row],[changeId]]=AM$3,"Z",CalculateRandomPosition[[#This Row],[ZId]]=AM$3,CalculateRandomPosition[[#This Row],[changeImageId]],else,J217),J217)</f>
        <v>F</v>
      </c>
      <c r="AN217" s="1" t="str" cm="1">
        <f t="array" ref="AN217">IF(CalculateRandomPosition[[#This Row],[canChange]], _xlfn.IFS(CalculateRandomPosition[[#This Row],[changeId]]=AN$3,"Z",CalculateRandomPosition[[#This Row],[ZId]]=AN$3,CalculateRandomPosition[[#This Row],[changeImageId]],else,K217),K217)</f>
        <v>N</v>
      </c>
      <c r="AO217" s="1" t="str" cm="1">
        <f t="array" ref="AO217">IF(CalculateRandomPosition[[#This Row],[canChange]], _xlfn.IFS(CalculateRandomPosition[[#This Row],[changeId]]=AO$3,"Z",CalculateRandomPosition[[#This Row],[ZId]]=AO$3,CalculateRandomPosition[[#This Row],[changeImageId]],else,L217),L217)</f>
        <v>O</v>
      </c>
      <c r="AP217" s="1" t="str" cm="1">
        <f t="array" ref="AP217">IF(CalculateRandomPosition[[#This Row],[canChange]], _xlfn.IFS(CalculateRandomPosition[[#This Row],[changeId]]=AP$3,"Z",CalculateRandomPosition[[#This Row],[ZId]]=AP$3,CalculateRandomPosition[[#This Row],[changeImageId]],else,M217),M217)</f>
        <v>L</v>
      </c>
      <c r="AQ217" s="1" t="str" cm="1">
        <f t="array" ref="AQ217">IF(CalculateRandomPosition[[#This Row],[canChange]], _xlfn.IFS(CalculateRandomPosition[[#This Row],[changeId]]=AQ$3,"Z",CalculateRandomPosition[[#This Row],[ZId]]=AQ$3,CalculateRandomPosition[[#This Row],[changeImageId]],else,N217),N217)</f>
        <v>J</v>
      </c>
      <c r="AR217" s="1" t="str" cm="1">
        <f t="array" ref="AR217">IF(CalculateRandomPosition[[#This Row],[canChange]], _xlfn.IFS(CalculateRandomPosition[[#This Row],[changeId]]=AR$3,"Z",CalculateRandomPosition[[#This Row],[ZId]]=AR$3,CalculateRandomPosition[[#This Row],[changeImageId]],else,O217),O217)</f>
        <v>M</v>
      </c>
      <c r="AS217" s="1" t="str" cm="1">
        <f t="array" ref="AS217">IF(CalculateRandomPosition[[#This Row],[canChange]], _xlfn.IFS(CalculateRandomPosition[[#This Row],[changeId]]=AS$3,"Z",CalculateRandomPosition[[#This Row],[ZId]]=AS$3,CalculateRandomPosition[[#This Row],[changeImageId]],else,P217),P217)</f>
        <v>H</v>
      </c>
      <c r="AT217" s="1" t="str" cm="1">
        <f t="array" ref="AT217">IF(CalculateRandomPosition[[#This Row],[canChange]], _xlfn.IFS(CalculateRandomPosition[[#This Row],[changeId]]=AT$3,"Z",CalculateRandomPosition[[#This Row],[ZId]]=AT$3,CalculateRandomPosition[[#This Row],[changeImageId]],else,Q217),Q217)</f>
        <v>G</v>
      </c>
      <c r="AU217" s="1" t="str" cm="1">
        <f t="array" ref="AU217">IF(CalculateRandomPosition[[#This Row],[canChange]], _xlfn.IFS(CalculateRandomPosition[[#This Row],[changeId]]=AU$3,"Z",CalculateRandomPosition[[#This Row],[ZId]]=AU$3,CalculateRandomPosition[[#This Row],[changeImageId]],else,R217),R217)</f>
        <v>P</v>
      </c>
    </row>
    <row r="218" spans="1:47" x14ac:dyDescent="0.4">
      <c r="A218">
        <f>ROW()-ROW(CalculateRandomPosition[[#Headers],[pressCount]])</f>
        <v>214</v>
      </c>
      <c r="B218" t="str">
        <f>IF(CalculateRandomPosition[[#This Row],[pressCount]]=1,B$3,AE217)</f>
        <v>B</v>
      </c>
      <c r="C218" t="str">
        <f>IF(CalculateRandomPosition[[#This Row],[pressCount]]=1,C$3,AF217)</f>
        <v>E</v>
      </c>
      <c r="D218" t="str">
        <f>IF(CalculateRandomPosition[[#This Row],[pressCount]]=1,D$3,AG217)</f>
        <v>Z</v>
      </c>
      <c r="E218" t="str">
        <f>IF(CalculateRandomPosition[[#This Row],[pressCount]]=1,E$3,AH217)</f>
        <v>A</v>
      </c>
      <c r="F218" s="1" t="str">
        <f>IF(CalculateRandomPosition[[#This Row],[pressCount]]=1,F$3,AI217)</f>
        <v>I</v>
      </c>
      <c r="G218" s="1" t="str">
        <f>IF(CalculateRandomPosition[[#This Row],[pressCount]]=1,G$3,AJ217)</f>
        <v>D</v>
      </c>
      <c r="H218" s="1" t="str">
        <f>IF(CalculateRandomPosition[[#This Row],[pressCount]]=1,H$3,AK217)</f>
        <v>K</v>
      </c>
      <c r="I218" s="1" t="str">
        <f>IF(CalculateRandomPosition[[#This Row],[pressCount]]=1,I$3,AL217)</f>
        <v>C</v>
      </c>
      <c r="J218" s="1" t="str">
        <f>IF(CalculateRandomPosition[[#This Row],[pressCount]]=1,J$3,AM217)</f>
        <v>F</v>
      </c>
      <c r="K218" s="1" t="str">
        <f>IF(CalculateRandomPosition[[#This Row],[pressCount]]=1,K$3,AN217)</f>
        <v>N</v>
      </c>
      <c r="L218" s="1" t="str">
        <f>IF(CalculateRandomPosition[[#This Row],[pressCount]]=1,L$3,AO217)</f>
        <v>O</v>
      </c>
      <c r="M218" s="1" t="str">
        <f>IF(CalculateRandomPosition[[#This Row],[pressCount]]=1,M$3,AP217)</f>
        <v>L</v>
      </c>
      <c r="N218" s="1" t="str">
        <f>IF(CalculateRandomPosition[[#This Row],[pressCount]]=1,N$3,AQ217)</f>
        <v>J</v>
      </c>
      <c r="O218" s="1" t="str">
        <f>IF(CalculateRandomPosition[[#This Row],[pressCount]]=1,O$3,AR217)</f>
        <v>M</v>
      </c>
      <c r="P218" s="1" t="str">
        <f>IF(CalculateRandomPosition[[#This Row],[pressCount]]=1,P$3,AS217)</f>
        <v>H</v>
      </c>
      <c r="Q218" s="1" t="str">
        <f>IF(CalculateRandomPosition[[#This Row],[pressCount]]=1,Q$3,AT217)</f>
        <v>G</v>
      </c>
      <c r="R218" s="1" t="str">
        <f>IF(CalculateRandomPosition[[#This Row],[pressCount]]=1,R$3,AU217)</f>
        <v>P</v>
      </c>
      <c r="S218" s="1">
        <f>MATCH("z",CalculateRandomPosition[[#This Row],[1]:[17]],0)</f>
        <v>3</v>
      </c>
      <c r="T218" s="1">
        <f>IF(CalculateRandomPosition[[#This Row],[ZId]]=17,4, ROUNDUP(CalculateRandomPosition[[#This Row],[ZId]]/4,0))</f>
        <v>1</v>
      </c>
      <c r="U218" s="1">
        <f>IF(CalculateRandomPosition[[#This Row],[ZId]]=17,5, MOD(CalculateRandomPosition[[#This Row],[ZId]]-1,4)+1)</f>
        <v>3</v>
      </c>
      <c r="V218" s="1">
        <f>IF(CalculateRandomPosition[[#This Row],[pressCount]]=1, MOD($V$1^CalculateRandomPosition[[#This Row],[pressCount]],$V$2),MOD(V217*$V$1,$V$2))</f>
        <v>605</v>
      </c>
      <c r="W218" s="1">
        <f>MOD(CalculateRandomPosition[[#This Row],[pseudoRandomNumber]],4)</f>
        <v>1</v>
      </c>
      <c r="X218" s="1">
        <f>IF(ISEVEN(CalculateRandomPosition[[#This Row],[mod4]]),CalculateRandomPosition[[#This Row],[mod4]]-1,0)</f>
        <v>0</v>
      </c>
      <c r="Y218" s="1">
        <f>IF(ISODD(CalculateRandomPosition[[#This Row],[mod4]]),CalculateRandomPosition[[#This Row],[mod4]]-2,0)</f>
        <v>-1</v>
      </c>
      <c r="Z218" s="1">
        <f>IF(CalculateRandomPosition[[#This Row],[ZId]]=17,4,CalculateRandomPosition[[#This Row],[ZRow]]+CalculateRandomPosition[[#This Row],[rowDirection]])</f>
        <v>1</v>
      </c>
      <c r="AA218" s="1">
        <f>IF(CalculateRandomPosition[[#This Row],[ZId]]=17,4,CalculateRandomPosition[[#This Row],[ZColumn]]+CalculateRandomPosition[[#This Row],[columnDirection]])</f>
        <v>2</v>
      </c>
      <c r="AB218">
        <f>(CalculateRandomPosition[[#This Row],[changeRow]]-1)*4+CalculateRandomPosition[[#This Row],[changeColumn]]</f>
        <v>2</v>
      </c>
      <c r="AC218" t="str" cm="1">
        <f t="array" ref="AC218">IF(OR(CalculateRandomPosition[[#This Row],[changeId]]&lt;1,CalculateRandomPosition[[#This Row],[changeId]]&gt;16),"", INDEX(B218:R218,1,CalculateRandomPosition[[#This Row],[changeId]]))</f>
        <v>E</v>
      </c>
      <c r="AD218" s="1" t="b">
        <f>CalculateRandomPosition[[#This Row],[changeImageId]]&lt;&gt;""</f>
        <v>1</v>
      </c>
      <c r="AE218" s="1" t="str" cm="1">
        <f t="array" ref="AE218">IF(CalculateRandomPosition[[#This Row],[canChange]], _xlfn.IFS(CalculateRandomPosition[[#This Row],[changeId]]=AE$3,"Z",CalculateRandomPosition[[#This Row],[ZId]]=AE$3,CalculateRandomPosition[[#This Row],[changeImageId]],else,B218),B218)</f>
        <v>B</v>
      </c>
      <c r="AF218" s="1" t="str" cm="1">
        <f t="array" ref="AF218">IF(CalculateRandomPosition[[#This Row],[canChange]], _xlfn.IFS(CalculateRandomPosition[[#This Row],[changeId]]=AF$3,"Z",CalculateRandomPosition[[#This Row],[ZId]]=AF$3,CalculateRandomPosition[[#This Row],[changeImageId]],else,C218),C218)</f>
        <v>Z</v>
      </c>
      <c r="AG218" s="1" t="str" cm="1">
        <f t="array" ref="AG218">IF(CalculateRandomPosition[[#This Row],[canChange]], _xlfn.IFS(CalculateRandomPosition[[#This Row],[changeId]]=AG$3,"Z",CalculateRandomPosition[[#This Row],[ZId]]=AG$3,CalculateRandomPosition[[#This Row],[changeImageId]],else,D218),D218)</f>
        <v>E</v>
      </c>
      <c r="AH218" s="1" t="str" cm="1">
        <f t="array" ref="AH218">IF(CalculateRandomPosition[[#This Row],[canChange]], _xlfn.IFS(CalculateRandomPosition[[#This Row],[changeId]]=AH$3,"Z",CalculateRandomPosition[[#This Row],[ZId]]=AH$3,CalculateRandomPosition[[#This Row],[changeImageId]],else,E218),E218)</f>
        <v>A</v>
      </c>
      <c r="AI218" s="1" t="str" cm="1">
        <f t="array" ref="AI218">IF(CalculateRandomPosition[[#This Row],[canChange]], _xlfn.IFS(CalculateRandomPosition[[#This Row],[changeId]]=AI$3,"Z",CalculateRandomPosition[[#This Row],[ZId]]=AI$3,CalculateRandomPosition[[#This Row],[changeImageId]],else,F218),F218)</f>
        <v>I</v>
      </c>
      <c r="AJ218" s="1" t="str" cm="1">
        <f t="array" ref="AJ218">IF(CalculateRandomPosition[[#This Row],[canChange]], _xlfn.IFS(CalculateRandomPosition[[#This Row],[changeId]]=AJ$3,"Z",CalculateRandomPosition[[#This Row],[ZId]]=AJ$3,CalculateRandomPosition[[#This Row],[changeImageId]],else,G218),G218)</f>
        <v>D</v>
      </c>
      <c r="AK218" s="1" t="str" cm="1">
        <f t="array" ref="AK218">IF(CalculateRandomPosition[[#This Row],[canChange]], _xlfn.IFS(CalculateRandomPosition[[#This Row],[changeId]]=AK$3,"Z",CalculateRandomPosition[[#This Row],[ZId]]=AK$3,CalculateRandomPosition[[#This Row],[changeImageId]],else,H218),H218)</f>
        <v>K</v>
      </c>
      <c r="AL218" s="1" t="str" cm="1">
        <f t="array" ref="AL218">IF(CalculateRandomPosition[[#This Row],[canChange]], _xlfn.IFS(CalculateRandomPosition[[#This Row],[changeId]]=AL$3,"Z",CalculateRandomPosition[[#This Row],[ZId]]=AL$3,CalculateRandomPosition[[#This Row],[changeImageId]],else,I218),I218)</f>
        <v>C</v>
      </c>
      <c r="AM218" s="1" t="str" cm="1">
        <f t="array" ref="AM218">IF(CalculateRandomPosition[[#This Row],[canChange]], _xlfn.IFS(CalculateRandomPosition[[#This Row],[changeId]]=AM$3,"Z",CalculateRandomPosition[[#This Row],[ZId]]=AM$3,CalculateRandomPosition[[#This Row],[changeImageId]],else,J218),J218)</f>
        <v>F</v>
      </c>
      <c r="AN218" s="1" t="str" cm="1">
        <f t="array" ref="AN218">IF(CalculateRandomPosition[[#This Row],[canChange]], _xlfn.IFS(CalculateRandomPosition[[#This Row],[changeId]]=AN$3,"Z",CalculateRandomPosition[[#This Row],[ZId]]=AN$3,CalculateRandomPosition[[#This Row],[changeImageId]],else,K218),K218)</f>
        <v>N</v>
      </c>
      <c r="AO218" s="1" t="str" cm="1">
        <f t="array" ref="AO218">IF(CalculateRandomPosition[[#This Row],[canChange]], _xlfn.IFS(CalculateRandomPosition[[#This Row],[changeId]]=AO$3,"Z",CalculateRandomPosition[[#This Row],[ZId]]=AO$3,CalculateRandomPosition[[#This Row],[changeImageId]],else,L218),L218)</f>
        <v>O</v>
      </c>
      <c r="AP218" s="1" t="str" cm="1">
        <f t="array" ref="AP218">IF(CalculateRandomPosition[[#This Row],[canChange]], _xlfn.IFS(CalculateRandomPosition[[#This Row],[changeId]]=AP$3,"Z",CalculateRandomPosition[[#This Row],[ZId]]=AP$3,CalculateRandomPosition[[#This Row],[changeImageId]],else,M218),M218)</f>
        <v>L</v>
      </c>
      <c r="AQ218" s="1" t="str" cm="1">
        <f t="array" ref="AQ218">IF(CalculateRandomPosition[[#This Row],[canChange]], _xlfn.IFS(CalculateRandomPosition[[#This Row],[changeId]]=AQ$3,"Z",CalculateRandomPosition[[#This Row],[ZId]]=AQ$3,CalculateRandomPosition[[#This Row],[changeImageId]],else,N218),N218)</f>
        <v>J</v>
      </c>
      <c r="AR218" s="1" t="str" cm="1">
        <f t="array" ref="AR218">IF(CalculateRandomPosition[[#This Row],[canChange]], _xlfn.IFS(CalculateRandomPosition[[#This Row],[changeId]]=AR$3,"Z",CalculateRandomPosition[[#This Row],[ZId]]=AR$3,CalculateRandomPosition[[#This Row],[changeImageId]],else,O218),O218)</f>
        <v>M</v>
      </c>
      <c r="AS218" s="1" t="str" cm="1">
        <f t="array" ref="AS218">IF(CalculateRandomPosition[[#This Row],[canChange]], _xlfn.IFS(CalculateRandomPosition[[#This Row],[changeId]]=AS$3,"Z",CalculateRandomPosition[[#This Row],[ZId]]=AS$3,CalculateRandomPosition[[#This Row],[changeImageId]],else,P218),P218)</f>
        <v>H</v>
      </c>
      <c r="AT218" s="1" t="str" cm="1">
        <f t="array" ref="AT218">IF(CalculateRandomPosition[[#This Row],[canChange]], _xlfn.IFS(CalculateRandomPosition[[#This Row],[changeId]]=AT$3,"Z",CalculateRandomPosition[[#This Row],[ZId]]=AT$3,CalculateRandomPosition[[#This Row],[changeImageId]],else,Q218),Q218)</f>
        <v>G</v>
      </c>
      <c r="AU218" s="1" t="str" cm="1">
        <f t="array" ref="AU218">IF(CalculateRandomPosition[[#This Row],[canChange]], _xlfn.IFS(CalculateRandomPosition[[#This Row],[changeId]]=AU$3,"Z",CalculateRandomPosition[[#This Row],[ZId]]=AU$3,CalculateRandomPosition[[#This Row],[changeImageId]],else,R218),R218)</f>
        <v>P</v>
      </c>
    </row>
    <row r="219" spans="1:47" x14ac:dyDescent="0.4">
      <c r="A219">
        <f>ROW()-ROW(CalculateRandomPosition[[#Headers],[pressCount]])</f>
        <v>215</v>
      </c>
      <c r="B219" t="str">
        <f>IF(CalculateRandomPosition[[#This Row],[pressCount]]=1,B$3,AE218)</f>
        <v>B</v>
      </c>
      <c r="C219" t="str">
        <f>IF(CalculateRandomPosition[[#This Row],[pressCount]]=1,C$3,AF218)</f>
        <v>Z</v>
      </c>
      <c r="D219" t="str">
        <f>IF(CalculateRandomPosition[[#This Row],[pressCount]]=1,D$3,AG218)</f>
        <v>E</v>
      </c>
      <c r="E219" t="str">
        <f>IF(CalculateRandomPosition[[#This Row],[pressCount]]=1,E$3,AH218)</f>
        <v>A</v>
      </c>
      <c r="F219" s="1" t="str">
        <f>IF(CalculateRandomPosition[[#This Row],[pressCount]]=1,F$3,AI218)</f>
        <v>I</v>
      </c>
      <c r="G219" s="1" t="str">
        <f>IF(CalculateRandomPosition[[#This Row],[pressCount]]=1,G$3,AJ218)</f>
        <v>D</v>
      </c>
      <c r="H219" s="1" t="str">
        <f>IF(CalculateRandomPosition[[#This Row],[pressCount]]=1,H$3,AK218)</f>
        <v>K</v>
      </c>
      <c r="I219" s="1" t="str">
        <f>IF(CalculateRandomPosition[[#This Row],[pressCount]]=1,I$3,AL218)</f>
        <v>C</v>
      </c>
      <c r="J219" s="1" t="str">
        <f>IF(CalculateRandomPosition[[#This Row],[pressCount]]=1,J$3,AM218)</f>
        <v>F</v>
      </c>
      <c r="K219" s="1" t="str">
        <f>IF(CalculateRandomPosition[[#This Row],[pressCount]]=1,K$3,AN218)</f>
        <v>N</v>
      </c>
      <c r="L219" s="1" t="str">
        <f>IF(CalculateRandomPosition[[#This Row],[pressCount]]=1,L$3,AO218)</f>
        <v>O</v>
      </c>
      <c r="M219" s="1" t="str">
        <f>IF(CalculateRandomPosition[[#This Row],[pressCount]]=1,M$3,AP218)</f>
        <v>L</v>
      </c>
      <c r="N219" s="1" t="str">
        <f>IF(CalculateRandomPosition[[#This Row],[pressCount]]=1,N$3,AQ218)</f>
        <v>J</v>
      </c>
      <c r="O219" s="1" t="str">
        <f>IF(CalculateRandomPosition[[#This Row],[pressCount]]=1,O$3,AR218)</f>
        <v>M</v>
      </c>
      <c r="P219" s="1" t="str">
        <f>IF(CalculateRandomPosition[[#This Row],[pressCount]]=1,P$3,AS218)</f>
        <v>H</v>
      </c>
      <c r="Q219" s="1" t="str">
        <f>IF(CalculateRandomPosition[[#This Row],[pressCount]]=1,Q$3,AT218)</f>
        <v>G</v>
      </c>
      <c r="R219" s="1" t="str">
        <f>IF(CalculateRandomPosition[[#This Row],[pressCount]]=1,R$3,AU218)</f>
        <v>P</v>
      </c>
      <c r="S219" s="1">
        <f>MATCH("z",CalculateRandomPosition[[#This Row],[1]:[17]],0)</f>
        <v>2</v>
      </c>
      <c r="T219" s="1">
        <f>IF(CalculateRandomPosition[[#This Row],[ZId]]=17,4, ROUNDUP(CalculateRandomPosition[[#This Row],[ZId]]/4,0))</f>
        <v>1</v>
      </c>
      <c r="U219" s="1">
        <f>IF(CalculateRandomPosition[[#This Row],[ZId]]=17,5, MOD(CalculateRandomPosition[[#This Row],[ZId]]-1,4)+1)</f>
        <v>2</v>
      </c>
      <c r="V219" s="1">
        <f>IF(CalculateRandomPosition[[#This Row],[pressCount]]=1, MOD($V$1^CalculateRandomPosition[[#This Row],[pressCount]],$V$2),MOD(V218*$V$1,$V$2))</f>
        <v>157</v>
      </c>
      <c r="W219" s="1">
        <f>MOD(CalculateRandomPosition[[#This Row],[pseudoRandomNumber]],4)</f>
        <v>1</v>
      </c>
      <c r="X219" s="1">
        <f>IF(ISEVEN(CalculateRandomPosition[[#This Row],[mod4]]),CalculateRandomPosition[[#This Row],[mod4]]-1,0)</f>
        <v>0</v>
      </c>
      <c r="Y219" s="1">
        <f>IF(ISODD(CalculateRandomPosition[[#This Row],[mod4]]),CalculateRandomPosition[[#This Row],[mod4]]-2,0)</f>
        <v>-1</v>
      </c>
      <c r="Z219" s="1">
        <f>IF(CalculateRandomPosition[[#This Row],[ZId]]=17,4,CalculateRandomPosition[[#This Row],[ZRow]]+CalculateRandomPosition[[#This Row],[rowDirection]])</f>
        <v>1</v>
      </c>
      <c r="AA219" s="1">
        <f>IF(CalculateRandomPosition[[#This Row],[ZId]]=17,4,CalculateRandomPosition[[#This Row],[ZColumn]]+CalculateRandomPosition[[#This Row],[columnDirection]])</f>
        <v>1</v>
      </c>
      <c r="AB219">
        <f>(CalculateRandomPosition[[#This Row],[changeRow]]-1)*4+CalculateRandomPosition[[#This Row],[changeColumn]]</f>
        <v>1</v>
      </c>
      <c r="AC219" t="str" cm="1">
        <f t="array" ref="AC219">IF(OR(CalculateRandomPosition[[#This Row],[changeId]]&lt;1,CalculateRandomPosition[[#This Row],[changeId]]&gt;16),"", INDEX(B219:R219,1,CalculateRandomPosition[[#This Row],[changeId]]))</f>
        <v>B</v>
      </c>
      <c r="AD219" s="1" t="b">
        <f>CalculateRandomPosition[[#This Row],[changeImageId]]&lt;&gt;""</f>
        <v>1</v>
      </c>
      <c r="AE219" s="1" t="str" cm="1">
        <f t="array" ref="AE219">IF(CalculateRandomPosition[[#This Row],[canChange]], _xlfn.IFS(CalculateRandomPosition[[#This Row],[changeId]]=AE$3,"Z",CalculateRandomPosition[[#This Row],[ZId]]=AE$3,CalculateRandomPosition[[#This Row],[changeImageId]],else,B219),B219)</f>
        <v>Z</v>
      </c>
      <c r="AF219" s="1" t="str" cm="1">
        <f t="array" ref="AF219">IF(CalculateRandomPosition[[#This Row],[canChange]], _xlfn.IFS(CalculateRandomPosition[[#This Row],[changeId]]=AF$3,"Z",CalculateRandomPosition[[#This Row],[ZId]]=AF$3,CalculateRandomPosition[[#This Row],[changeImageId]],else,C219),C219)</f>
        <v>B</v>
      </c>
      <c r="AG219" s="1" t="str" cm="1">
        <f t="array" ref="AG219">IF(CalculateRandomPosition[[#This Row],[canChange]], _xlfn.IFS(CalculateRandomPosition[[#This Row],[changeId]]=AG$3,"Z",CalculateRandomPosition[[#This Row],[ZId]]=AG$3,CalculateRandomPosition[[#This Row],[changeImageId]],else,D219),D219)</f>
        <v>E</v>
      </c>
      <c r="AH219" s="1" t="str" cm="1">
        <f t="array" ref="AH219">IF(CalculateRandomPosition[[#This Row],[canChange]], _xlfn.IFS(CalculateRandomPosition[[#This Row],[changeId]]=AH$3,"Z",CalculateRandomPosition[[#This Row],[ZId]]=AH$3,CalculateRandomPosition[[#This Row],[changeImageId]],else,E219),E219)</f>
        <v>A</v>
      </c>
      <c r="AI219" s="1" t="str" cm="1">
        <f t="array" ref="AI219">IF(CalculateRandomPosition[[#This Row],[canChange]], _xlfn.IFS(CalculateRandomPosition[[#This Row],[changeId]]=AI$3,"Z",CalculateRandomPosition[[#This Row],[ZId]]=AI$3,CalculateRandomPosition[[#This Row],[changeImageId]],else,F219),F219)</f>
        <v>I</v>
      </c>
      <c r="AJ219" s="1" t="str" cm="1">
        <f t="array" ref="AJ219">IF(CalculateRandomPosition[[#This Row],[canChange]], _xlfn.IFS(CalculateRandomPosition[[#This Row],[changeId]]=AJ$3,"Z",CalculateRandomPosition[[#This Row],[ZId]]=AJ$3,CalculateRandomPosition[[#This Row],[changeImageId]],else,G219),G219)</f>
        <v>D</v>
      </c>
      <c r="AK219" s="1" t="str" cm="1">
        <f t="array" ref="AK219">IF(CalculateRandomPosition[[#This Row],[canChange]], _xlfn.IFS(CalculateRandomPosition[[#This Row],[changeId]]=AK$3,"Z",CalculateRandomPosition[[#This Row],[ZId]]=AK$3,CalculateRandomPosition[[#This Row],[changeImageId]],else,H219),H219)</f>
        <v>K</v>
      </c>
      <c r="AL219" s="1" t="str" cm="1">
        <f t="array" ref="AL219">IF(CalculateRandomPosition[[#This Row],[canChange]], _xlfn.IFS(CalculateRandomPosition[[#This Row],[changeId]]=AL$3,"Z",CalculateRandomPosition[[#This Row],[ZId]]=AL$3,CalculateRandomPosition[[#This Row],[changeImageId]],else,I219),I219)</f>
        <v>C</v>
      </c>
      <c r="AM219" s="1" t="str" cm="1">
        <f t="array" ref="AM219">IF(CalculateRandomPosition[[#This Row],[canChange]], _xlfn.IFS(CalculateRandomPosition[[#This Row],[changeId]]=AM$3,"Z",CalculateRandomPosition[[#This Row],[ZId]]=AM$3,CalculateRandomPosition[[#This Row],[changeImageId]],else,J219),J219)</f>
        <v>F</v>
      </c>
      <c r="AN219" s="1" t="str" cm="1">
        <f t="array" ref="AN219">IF(CalculateRandomPosition[[#This Row],[canChange]], _xlfn.IFS(CalculateRandomPosition[[#This Row],[changeId]]=AN$3,"Z",CalculateRandomPosition[[#This Row],[ZId]]=AN$3,CalculateRandomPosition[[#This Row],[changeImageId]],else,K219),K219)</f>
        <v>N</v>
      </c>
      <c r="AO219" s="1" t="str" cm="1">
        <f t="array" ref="AO219">IF(CalculateRandomPosition[[#This Row],[canChange]], _xlfn.IFS(CalculateRandomPosition[[#This Row],[changeId]]=AO$3,"Z",CalculateRandomPosition[[#This Row],[ZId]]=AO$3,CalculateRandomPosition[[#This Row],[changeImageId]],else,L219),L219)</f>
        <v>O</v>
      </c>
      <c r="AP219" s="1" t="str" cm="1">
        <f t="array" ref="AP219">IF(CalculateRandomPosition[[#This Row],[canChange]], _xlfn.IFS(CalculateRandomPosition[[#This Row],[changeId]]=AP$3,"Z",CalculateRandomPosition[[#This Row],[ZId]]=AP$3,CalculateRandomPosition[[#This Row],[changeImageId]],else,M219),M219)</f>
        <v>L</v>
      </c>
      <c r="AQ219" s="1" t="str" cm="1">
        <f t="array" ref="AQ219">IF(CalculateRandomPosition[[#This Row],[canChange]], _xlfn.IFS(CalculateRandomPosition[[#This Row],[changeId]]=AQ$3,"Z",CalculateRandomPosition[[#This Row],[ZId]]=AQ$3,CalculateRandomPosition[[#This Row],[changeImageId]],else,N219),N219)</f>
        <v>J</v>
      </c>
      <c r="AR219" s="1" t="str" cm="1">
        <f t="array" ref="AR219">IF(CalculateRandomPosition[[#This Row],[canChange]], _xlfn.IFS(CalculateRandomPosition[[#This Row],[changeId]]=AR$3,"Z",CalculateRandomPosition[[#This Row],[ZId]]=AR$3,CalculateRandomPosition[[#This Row],[changeImageId]],else,O219),O219)</f>
        <v>M</v>
      </c>
      <c r="AS219" s="1" t="str" cm="1">
        <f t="array" ref="AS219">IF(CalculateRandomPosition[[#This Row],[canChange]], _xlfn.IFS(CalculateRandomPosition[[#This Row],[changeId]]=AS$3,"Z",CalculateRandomPosition[[#This Row],[ZId]]=AS$3,CalculateRandomPosition[[#This Row],[changeImageId]],else,P219),P219)</f>
        <v>H</v>
      </c>
      <c r="AT219" s="1" t="str" cm="1">
        <f t="array" ref="AT219">IF(CalculateRandomPosition[[#This Row],[canChange]], _xlfn.IFS(CalculateRandomPosition[[#This Row],[changeId]]=AT$3,"Z",CalculateRandomPosition[[#This Row],[ZId]]=AT$3,CalculateRandomPosition[[#This Row],[changeImageId]],else,Q219),Q219)</f>
        <v>G</v>
      </c>
      <c r="AU219" s="1" t="str" cm="1">
        <f t="array" ref="AU219">IF(CalculateRandomPosition[[#This Row],[canChange]], _xlfn.IFS(CalculateRandomPosition[[#This Row],[changeId]]=AU$3,"Z",CalculateRandomPosition[[#This Row],[ZId]]=AU$3,CalculateRandomPosition[[#This Row],[changeImageId]],else,R219),R219)</f>
        <v>P</v>
      </c>
    </row>
    <row r="220" spans="1:47" x14ac:dyDescent="0.4">
      <c r="A220">
        <f>ROW()-ROW(CalculateRandomPosition[[#Headers],[pressCount]])</f>
        <v>216</v>
      </c>
      <c r="B220" t="str">
        <f>IF(CalculateRandomPosition[[#This Row],[pressCount]]=1,B$3,AE219)</f>
        <v>Z</v>
      </c>
      <c r="C220" t="str">
        <f>IF(CalculateRandomPosition[[#This Row],[pressCount]]=1,C$3,AF219)</f>
        <v>B</v>
      </c>
      <c r="D220" t="str">
        <f>IF(CalculateRandomPosition[[#This Row],[pressCount]]=1,D$3,AG219)</f>
        <v>E</v>
      </c>
      <c r="E220" t="str">
        <f>IF(CalculateRandomPosition[[#This Row],[pressCount]]=1,E$3,AH219)</f>
        <v>A</v>
      </c>
      <c r="F220" s="1" t="str">
        <f>IF(CalculateRandomPosition[[#This Row],[pressCount]]=1,F$3,AI219)</f>
        <v>I</v>
      </c>
      <c r="G220" s="1" t="str">
        <f>IF(CalculateRandomPosition[[#This Row],[pressCount]]=1,G$3,AJ219)</f>
        <v>D</v>
      </c>
      <c r="H220" s="1" t="str">
        <f>IF(CalculateRandomPosition[[#This Row],[pressCount]]=1,H$3,AK219)</f>
        <v>K</v>
      </c>
      <c r="I220" s="1" t="str">
        <f>IF(CalculateRandomPosition[[#This Row],[pressCount]]=1,I$3,AL219)</f>
        <v>C</v>
      </c>
      <c r="J220" s="1" t="str">
        <f>IF(CalculateRandomPosition[[#This Row],[pressCount]]=1,J$3,AM219)</f>
        <v>F</v>
      </c>
      <c r="K220" s="1" t="str">
        <f>IF(CalculateRandomPosition[[#This Row],[pressCount]]=1,K$3,AN219)</f>
        <v>N</v>
      </c>
      <c r="L220" s="1" t="str">
        <f>IF(CalculateRandomPosition[[#This Row],[pressCount]]=1,L$3,AO219)</f>
        <v>O</v>
      </c>
      <c r="M220" s="1" t="str">
        <f>IF(CalculateRandomPosition[[#This Row],[pressCount]]=1,M$3,AP219)</f>
        <v>L</v>
      </c>
      <c r="N220" s="1" t="str">
        <f>IF(CalculateRandomPosition[[#This Row],[pressCount]]=1,N$3,AQ219)</f>
        <v>J</v>
      </c>
      <c r="O220" s="1" t="str">
        <f>IF(CalculateRandomPosition[[#This Row],[pressCount]]=1,O$3,AR219)</f>
        <v>M</v>
      </c>
      <c r="P220" s="1" t="str">
        <f>IF(CalculateRandomPosition[[#This Row],[pressCount]]=1,P$3,AS219)</f>
        <v>H</v>
      </c>
      <c r="Q220" s="1" t="str">
        <f>IF(CalculateRandomPosition[[#This Row],[pressCount]]=1,Q$3,AT219)</f>
        <v>G</v>
      </c>
      <c r="R220" s="1" t="str">
        <f>IF(CalculateRandomPosition[[#This Row],[pressCount]]=1,R$3,AU219)</f>
        <v>P</v>
      </c>
      <c r="S220" s="1">
        <f>MATCH("z",CalculateRandomPosition[[#This Row],[1]:[17]],0)</f>
        <v>1</v>
      </c>
      <c r="T220" s="1">
        <f>IF(CalculateRandomPosition[[#This Row],[ZId]]=17,4, ROUNDUP(CalculateRandomPosition[[#This Row],[ZId]]/4,0))</f>
        <v>1</v>
      </c>
      <c r="U220" s="1">
        <f>IF(CalculateRandomPosition[[#This Row],[ZId]]=17,5, MOD(CalculateRandomPosition[[#This Row],[ZId]]-1,4)+1)</f>
        <v>1</v>
      </c>
      <c r="V220" s="1">
        <f>IF(CalculateRandomPosition[[#This Row],[pressCount]]=1, MOD($V$1^CalculateRandomPosition[[#This Row],[pressCount]],$V$2),MOD(V219*$V$1,$V$2))</f>
        <v>431</v>
      </c>
      <c r="W220" s="1">
        <f>MOD(CalculateRandomPosition[[#This Row],[pseudoRandomNumber]],4)</f>
        <v>3</v>
      </c>
      <c r="X220" s="1">
        <f>IF(ISEVEN(CalculateRandomPosition[[#This Row],[mod4]]),CalculateRandomPosition[[#This Row],[mod4]]-1,0)</f>
        <v>0</v>
      </c>
      <c r="Y220" s="1">
        <f>IF(ISODD(CalculateRandomPosition[[#This Row],[mod4]]),CalculateRandomPosition[[#This Row],[mod4]]-2,0)</f>
        <v>1</v>
      </c>
      <c r="Z220" s="1">
        <f>IF(CalculateRandomPosition[[#This Row],[ZId]]=17,4,CalculateRandomPosition[[#This Row],[ZRow]]+CalculateRandomPosition[[#This Row],[rowDirection]])</f>
        <v>1</v>
      </c>
      <c r="AA220" s="1">
        <f>IF(CalculateRandomPosition[[#This Row],[ZId]]=17,4,CalculateRandomPosition[[#This Row],[ZColumn]]+CalculateRandomPosition[[#This Row],[columnDirection]])</f>
        <v>2</v>
      </c>
      <c r="AB220">
        <f>(CalculateRandomPosition[[#This Row],[changeRow]]-1)*4+CalculateRandomPosition[[#This Row],[changeColumn]]</f>
        <v>2</v>
      </c>
      <c r="AC220" t="str" cm="1">
        <f t="array" ref="AC220">IF(OR(CalculateRandomPosition[[#This Row],[changeId]]&lt;1,CalculateRandomPosition[[#This Row],[changeId]]&gt;16),"", INDEX(B220:R220,1,CalculateRandomPosition[[#This Row],[changeId]]))</f>
        <v>B</v>
      </c>
      <c r="AD220" s="1" t="b">
        <f>CalculateRandomPosition[[#This Row],[changeImageId]]&lt;&gt;""</f>
        <v>1</v>
      </c>
      <c r="AE220" s="1" t="str" cm="1">
        <f t="array" ref="AE220">IF(CalculateRandomPosition[[#This Row],[canChange]], _xlfn.IFS(CalculateRandomPosition[[#This Row],[changeId]]=AE$3,"Z",CalculateRandomPosition[[#This Row],[ZId]]=AE$3,CalculateRandomPosition[[#This Row],[changeImageId]],else,B220),B220)</f>
        <v>B</v>
      </c>
      <c r="AF220" s="1" t="str" cm="1">
        <f t="array" ref="AF220">IF(CalculateRandomPosition[[#This Row],[canChange]], _xlfn.IFS(CalculateRandomPosition[[#This Row],[changeId]]=AF$3,"Z",CalculateRandomPosition[[#This Row],[ZId]]=AF$3,CalculateRandomPosition[[#This Row],[changeImageId]],else,C220),C220)</f>
        <v>Z</v>
      </c>
      <c r="AG220" s="1" t="str" cm="1">
        <f t="array" ref="AG220">IF(CalculateRandomPosition[[#This Row],[canChange]], _xlfn.IFS(CalculateRandomPosition[[#This Row],[changeId]]=AG$3,"Z",CalculateRandomPosition[[#This Row],[ZId]]=AG$3,CalculateRandomPosition[[#This Row],[changeImageId]],else,D220),D220)</f>
        <v>E</v>
      </c>
      <c r="AH220" s="1" t="str" cm="1">
        <f t="array" ref="AH220">IF(CalculateRandomPosition[[#This Row],[canChange]], _xlfn.IFS(CalculateRandomPosition[[#This Row],[changeId]]=AH$3,"Z",CalculateRandomPosition[[#This Row],[ZId]]=AH$3,CalculateRandomPosition[[#This Row],[changeImageId]],else,E220),E220)</f>
        <v>A</v>
      </c>
      <c r="AI220" s="1" t="str" cm="1">
        <f t="array" ref="AI220">IF(CalculateRandomPosition[[#This Row],[canChange]], _xlfn.IFS(CalculateRandomPosition[[#This Row],[changeId]]=AI$3,"Z",CalculateRandomPosition[[#This Row],[ZId]]=AI$3,CalculateRandomPosition[[#This Row],[changeImageId]],else,F220),F220)</f>
        <v>I</v>
      </c>
      <c r="AJ220" s="1" t="str" cm="1">
        <f t="array" ref="AJ220">IF(CalculateRandomPosition[[#This Row],[canChange]], _xlfn.IFS(CalculateRandomPosition[[#This Row],[changeId]]=AJ$3,"Z",CalculateRandomPosition[[#This Row],[ZId]]=AJ$3,CalculateRandomPosition[[#This Row],[changeImageId]],else,G220),G220)</f>
        <v>D</v>
      </c>
      <c r="AK220" s="1" t="str" cm="1">
        <f t="array" ref="AK220">IF(CalculateRandomPosition[[#This Row],[canChange]], _xlfn.IFS(CalculateRandomPosition[[#This Row],[changeId]]=AK$3,"Z",CalculateRandomPosition[[#This Row],[ZId]]=AK$3,CalculateRandomPosition[[#This Row],[changeImageId]],else,H220),H220)</f>
        <v>K</v>
      </c>
      <c r="AL220" s="1" t="str" cm="1">
        <f t="array" ref="AL220">IF(CalculateRandomPosition[[#This Row],[canChange]], _xlfn.IFS(CalculateRandomPosition[[#This Row],[changeId]]=AL$3,"Z",CalculateRandomPosition[[#This Row],[ZId]]=AL$3,CalculateRandomPosition[[#This Row],[changeImageId]],else,I220),I220)</f>
        <v>C</v>
      </c>
      <c r="AM220" s="1" t="str" cm="1">
        <f t="array" ref="AM220">IF(CalculateRandomPosition[[#This Row],[canChange]], _xlfn.IFS(CalculateRandomPosition[[#This Row],[changeId]]=AM$3,"Z",CalculateRandomPosition[[#This Row],[ZId]]=AM$3,CalculateRandomPosition[[#This Row],[changeImageId]],else,J220),J220)</f>
        <v>F</v>
      </c>
      <c r="AN220" s="1" t="str" cm="1">
        <f t="array" ref="AN220">IF(CalculateRandomPosition[[#This Row],[canChange]], _xlfn.IFS(CalculateRandomPosition[[#This Row],[changeId]]=AN$3,"Z",CalculateRandomPosition[[#This Row],[ZId]]=AN$3,CalculateRandomPosition[[#This Row],[changeImageId]],else,K220),K220)</f>
        <v>N</v>
      </c>
      <c r="AO220" s="1" t="str" cm="1">
        <f t="array" ref="AO220">IF(CalculateRandomPosition[[#This Row],[canChange]], _xlfn.IFS(CalculateRandomPosition[[#This Row],[changeId]]=AO$3,"Z",CalculateRandomPosition[[#This Row],[ZId]]=AO$3,CalculateRandomPosition[[#This Row],[changeImageId]],else,L220),L220)</f>
        <v>O</v>
      </c>
      <c r="AP220" s="1" t="str" cm="1">
        <f t="array" ref="AP220">IF(CalculateRandomPosition[[#This Row],[canChange]], _xlfn.IFS(CalculateRandomPosition[[#This Row],[changeId]]=AP$3,"Z",CalculateRandomPosition[[#This Row],[ZId]]=AP$3,CalculateRandomPosition[[#This Row],[changeImageId]],else,M220),M220)</f>
        <v>L</v>
      </c>
      <c r="AQ220" s="1" t="str" cm="1">
        <f t="array" ref="AQ220">IF(CalculateRandomPosition[[#This Row],[canChange]], _xlfn.IFS(CalculateRandomPosition[[#This Row],[changeId]]=AQ$3,"Z",CalculateRandomPosition[[#This Row],[ZId]]=AQ$3,CalculateRandomPosition[[#This Row],[changeImageId]],else,N220),N220)</f>
        <v>J</v>
      </c>
      <c r="AR220" s="1" t="str" cm="1">
        <f t="array" ref="AR220">IF(CalculateRandomPosition[[#This Row],[canChange]], _xlfn.IFS(CalculateRandomPosition[[#This Row],[changeId]]=AR$3,"Z",CalculateRandomPosition[[#This Row],[ZId]]=AR$3,CalculateRandomPosition[[#This Row],[changeImageId]],else,O220),O220)</f>
        <v>M</v>
      </c>
      <c r="AS220" s="1" t="str" cm="1">
        <f t="array" ref="AS220">IF(CalculateRandomPosition[[#This Row],[canChange]], _xlfn.IFS(CalculateRandomPosition[[#This Row],[changeId]]=AS$3,"Z",CalculateRandomPosition[[#This Row],[ZId]]=AS$3,CalculateRandomPosition[[#This Row],[changeImageId]],else,P220),P220)</f>
        <v>H</v>
      </c>
      <c r="AT220" s="1" t="str" cm="1">
        <f t="array" ref="AT220">IF(CalculateRandomPosition[[#This Row],[canChange]], _xlfn.IFS(CalculateRandomPosition[[#This Row],[changeId]]=AT$3,"Z",CalculateRandomPosition[[#This Row],[ZId]]=AT$3,CalculateRandomPosition[[#This Row],[changeImageId]],else,Q220),Q220)</f>
        <v>G</v>
      </c>
      <c r="AU220" s="1" t="str" cm="1">
        <f t="array" ref="AU220">IF(CalculateRandomPosition[[#This Row],[canChange]], _xlfn.IFS(CalculateRandomPosition[[#This Row],[changeId]]=AU$3,"Z",CalculateRandomPosition[[#This Row],[ZId]]=AU$3,CalculateRandomPosition[[#This Row],[changeImageId]],else,R220),R220)</f>
        <v>P</v>
      </c>
    </row>
    <row r="221" spans="1:47" x14ac:dyDescent="0.4">
      <c r="A221">
        <f>ROW()-ROW(CalculateRandomPosition[[#Headers],[pressCount]])</f>
        <v>217</v>
      </c>
      <c r="B221" t="str">
        <f>IF(CalculateRandomPosition[[#This Row],[pressCount]]=1,B$3,AE220)</f>
        <v>B</v>
      </c>
      <c r="C221" t="str">
        <f>IF(CalculateRandomPosition[[#This Row],[pressCount]]=1,C$3,AF220)</f>
        <v>Z</v>
      </c>
      <c r="D221" t="str">
        <f>IF(CalculateRandomPosition[[#This Row],[pressCount]]=1,D$3,AG220)</f>
        <v>E</v>
      </c>
      <c r="E221" t="str">
        <f>IF(CalculateRandomPosition[[#This Row],[pressCount]]=1,E$3,AH220)</f>
        <v>A</v>
      </c>
      <c r="F221" s="1" t="str">
        <f>IF(CalculateRandomPosition[[#This Row],[pressCount]]=1,F$3,AI220)</f>
        <v>I</v>
      </c>
      <c r="G221" s="1" t="str">
        <f>IF(CalculateRandomPosition[[#This Row],[pressCount]]=1,G$3,AJ220)</f>
        <v>D</v>
      </c>
      <c r="H221" s="1" t="str">
        <f>IF(CalculateRandomPosition[[#This Row],[pressCount]]=1,H$3,AK220)</f>
        <v>K</v>
      </c>
      <c r="I221" s="1" t="str">
        <f>IF(CalculateRandomPosition[[#This Row],[pressCount]]=1,I$3,AL220)</f>
        <v>C</v>
      </c>
      <c r="J221" s="1" t="str">
        <f>IF(CalculateRandomPosition[[#This Row],[pressCount]]=1,J$3,AM220)</f>
        <v>F</v>
      </c>
      <c r="K221" s="1" t="str">
        <f>IF(CalculateRandomPosition[[#This Row],[pressCount]]=1,K$3,AN220)</f>
        <v>N</v>
      </c>
      <c r="L221" s="1" t="str">
        <f>IF(CalculateRandomPosition[[#This Row],[pressCount]]=1,L$3,AO220)</f>
        <v>O</v>
      </c>
      <c r="M221" s="1" t="str">
        <f>IF(CalculateRandomPosition[[#This Row],[pressCount]]=1,M$3,AP220)</f>
        <v>L</v>
      </c>
      <c r="N221" s="1" t="str">
        <f>IF(CalculateRandomPosition[[#This Row],[pressCount]]=1,N$3,AQ220)</f>
        <v>J</v>
      </c>
      <c r="O221" s="1" t="str">
        <f>IF(CalculateRandomPosition[[#This Row],[pressCount]]=1,O$3,AR220)</f>
        <v>M</v>
      </c>
      <c r="P221" s="1" t="str">
        <f>IF(CalculateRandomPosition[[#This Row],[pressCount]]=1,P$3,AS220)</f>
        <v>H</v>
      </c>
      <c r="Q221" s="1" t="str">
        <f>IF(CalculateRandomPosition[[#This Row],[pressCount]]=1,Q$3,AT220)</f>
        <v>G</v>
      </c>
      <c r="R221" s="1" t="str">
        <f>IF(CalculateRandomPosition[[#This Row],[pressCount]]=1,R$3,AU220)</f>
        <v>P</v>
      </c>
      <c r="S221" s="1">
        <f>MATCH("z",CalculateRandomPosition[[#This Row],[1]:[17]],0)</f>
        <v>2</v>
      </c>
      <c r="T221" s="1">
        <f>IF(CalculateRandomPosition[[#This Row],[ZId]]=17,4, ROUNDUP(CalculateRandomPosition[[#This Row],[ZId]]/4,0))</f>
        <v>1</v>
      </c>
      <c r="U221" s="1">
        <f>IF(CalculateRandomPosition[[#This Row],[ZId]]=17,5, MOD(CalculateRandomPosition[[#This Row],[ZId]]-1,4)+1)</f>
        <v>2</v>
      </c>
      <c r="V221" s="1">
        <f>IF(CalculateRandomPosition[[#This Row],[pressCount]]=1, MOD($V$1^CalculateRandomPosition[[#This Row],[pressCount]],$V$2),MOD(V220*$V$1,$V$2))</f>
        <v>849</v>
      </c>
      <c r="W221" s="1">
        <f>MOD(CalculateRandomPosition[[#This Row],[pseudoRandomNumber]],4)</f>
        <v>1</v>
      </c>
      <c r="X221" s="1">
        <f>IF(ISEVEN(CalculateRandomPosition[[#This Row],[mod4]]),CalculateRandomPosition[[#This Row],[mod4]]-1,0)</f>
        <v>0</v>
      </c>
      <c r="Y221" s="1">
        <f>IF(ISODD(CalculateRandomPosition[[#This Row],[mod4]]),CalculateRandomPosition[[#This Row],[mod4]]-2,0)</f>
        <v>-1</v>
      </c>
      <c r="Z221" s="1">
        <f>IF(CalculateRandomPosition[[#This Row],[ZId]]=17,4,CalculateRandomPosition[[#This Row],[ZRow]]+CalculateRandomPosition[[#This Row],[rowDirection]])</f>
        <v>1</v>
      </c>
      <c r="AA221" s="1">
        <f>IF(CalculateRandomPosition[[#This Row],[ZId]]=17,4,CalculateRandomPosition[[#This Row],[ZColumn]]+CalculateRandomPosition[[#This Row],[columnDirection]])</f>
        <v>1</v>
      </c>
      <c r="AB221">
        <f>(CalculateRandomPosition[[#This Row],[changeRow]]-1)*4+CalculateRandomPosition[[#This Row],[changeColumn]]</f>
        <v>1</v>
      </c>
      <c r="AC221" t="str" cm="1">
        <f t="array" ref="AC221">IF(OR(CalculateRandomPosition[[#This Row],[changeId]]&lt;1,CalculateRandomPosition[[#This Row],[changeId]]&gt;16),"", INDEX(B221:R221,1,CalculateRandomPosition[[#This Row],[changeId]]))</f>
        <v>B</v>
      </c>
      <c r="AD221" s="1" t="b">
        <f>CalculateRandomPosition[[#This Row],[changeImageId]]&lt;&gt;""</f>
        <v>1</v>
      </c>
      <c r="AE221" s="1" t="str" cm="1">
        <f t="array" ref="AE221">IF(CalculateRandomPosition[[#This Row],[canChange]], _xlfn.IFS(CalculateRandomPosition[[#This Row],[changeId]]=AE$3,"Z",CalculateRandomPosition[[#This Row],[ZId]]=AE$3,CalculateRandomPosition[[#This Row],[changeImageId]],else,B221),B221)</f>
        <v>Z</v>
      </c>
      <c r="AF221" s="1" t="str" cm="1">
        <f t="array" ref="AF221">IF(CalculateRandomPosition[[#This Row],[canChange]], _xlfn.IFS(CalculateRandomPosition[[#This Row],[changeId]]=AF$3,"Z",CalculateRandomPosition[[#This Row],[ZId]]=AF$3,CalculateRandomPosition[[#This Row],[changeImageId]],else,C221),C221)</f>
        <v>B</v>
      </c>
      <c r="AG221" s="1" t="str" cm="1">
        <f t="array" ref="AG221">IF(CalculateRandomPosition[[#This Row],[canChange]], _xlfn.IFS(CalculateRandomPosition[[#This Row],[changeId]]=AG$3,"Z",CalculateRandomPosition[[#This Row],[ZId]]=AG$3,CalculateRandomPosition[[#This Row],[changeImageId]],else,D221),D221)</f>
        <v>E</v>
      </c>
      <c r="AH221" s="1" t="str" cm="1">
        <f t="array" ref="AH221">IF(CalculateRandomPosition[[#This Row],[canChange]], _xlfn.IFS(CalculateRandomPosition[[#This Row],[changeId]]=AH$3,"Z",CalculateRandomPosition[[#This Row],[ZId]]=AH$3,CalculateRandomPosition[[#This Row],[changeImageId]],else,E221),E221)</f>
        <v>A</v>
      </c>
      <c r="AI221" s="1" t="str" cm="1">
        <f t="array" ref="AI221">IF(CalculateRandomPosition[[#This Row],[canChange]], _xlfn.IFS(CalculateRandomPosition[[#This Row],[changeId]]=AI$3,"Z",CalculateRandomPosition[[#This Row],[ZId]]=AI$3,CalculateRandomPosition[[#This Row],[changeImageId]],else,F221),F221)</f>
        <v>I</v>
      </c>
      <c r="AJ221" s="1" t="str" cm="1">
        <f t="array" ref="AJ221">IF(CalculateRandomPosition[[#This Row],[canChange]], _xlfn.IFS(CalculateRandomPosition[[#This Row],[changeId]]=AJ$3,"Z",CalculateRandomPosition[[#This Row],[ZId]]=AJ$3,CalculateRandomPosition[[#This Row],[changeImageId]],else,G221),G221)</f>
        <v>D</v>
      </c>
      <c r="AK221" s="1" t="str" cm="1">
        <f t="array" ref="AK221">IF(CalculateRandomPosition[[#This Row],[canChange]], _xlfn.IFS(CalculateRandomPosition[[#This Row],[changeId]]=AK$3,"Z",CalculateRandomPosition[[#This Row],[ZId]]=AK$3,CalculateRandomPosition[[#This Row],[changeImageId]],else,H221),H221)</f>
        <v>K</v>
      </c>
      <c r="AL221" s="1" t="str" cm="1">
        <f t="array" ref="AL221">IF(CalculateRandomPosition[[#This Row],[canChange]], _xlfn.IFS(CalculateRandomPosition[[#This Row],[changeId]]=AL$3,"Z",CalculateRandomPosition[[#This Row],[ZId]]=AL$3,CalculateRandomPosition[[#This Row],[changeImageId]],else,I221),I221)</f>
        <v>C</v>
      </c>
      <c r="AM221" s="1" t="str" cm="1">
        <f t="array" ref="AM221">IF(CalculateRandomPosition[[#This Row],[canChange]], _xlfn.IFS(CalculateRandomPosition[[#This Row],[changeId]]=AM$3,"Z",CalculateRandomPosition[[#This Row],[ZId]]=AM$3,CalculateRandomPosition[[#This Row],[changeImageId]],else,J221),J221)</f>
        <v>F</v>
      </c>
      <c r="AN221" s="1" t="str" cm="1">
        <f t="array" ref="AN221">IF(CalculateRandomPosition[[#This Row],[canChange]], _xlfn.IFS(CalculateRandomPosition[[#This Row],[changeId]]=AN$3,"Z",CalculateRandomPosition[[#This Row],[ZId]]=AN$3,CalculateRandomPosition[[#This Row],[changeImageId]],else,K221),K221)</f>
        <v>N</v>
      </c>
      <c r="AO221" s="1" t="str" cm="1">
        <f t="array" ref="AO221">IF(CalculateRandomPosition[[#This Row],[canChange]], _xlfn.IFS(CalculateRandomPosition[[#This Row],[changeId]]=AO$3,"Z",CalculateRandomPosition[[#This Row],[ZId]]=AO$3,CalculateRandomPosition[[#This Row],[changeImageId]],else,L221),L221)</f>
        <v>O</v>
      </c>
      <c r="AP221" s="1" t="str" cm="1">
        <f t="array" ref="AP221">IF(CalculateRandomPosition[[#This Row],[canChange]], _xlfn.IFS(CalculateRandomPosition[[#This Row],[changeId]]=AP$3,"Z",CalculateRandomPosition[[#This Row],[ZId]]=AP$3,CalculateRandomPosition[[#This Row],[changeImageId]],else,M221),M221)</f>
        <v>L</v>
      </c>
      <c r="AQ221" s="1" t="str" cm="1">
        <f t="array" ref="AQ221">IF(CalculateRandomPosition[[#This Row],[canChange]], _xlfn.IFS(CalculateRandomPosition[[#This Row],[changeId]]=AQ$3,"Z",CalculateRandomPosition[[#This Row],[ZId]]=AQ$3,CalculateRandomPosition[[#This Row],[changeImageId]],else,N221),N221)</f>
        <v>J</v>
      </c>
      <c r="AR221" s="1" t="str" cm="1">
        <f t="array" ref="AR221">IF(CalculateRandomPosition[[#This Row],[canChange]], _xlfn.IFS(CalculateRandomPosition[[#This Row],[changeId]]=AR$3,"Z",CalculateRandomPosition[[#This Row],[ZId]]=AR$3,CalculateRandomPosition[[#This Row],[changeImageId]],else,O221),O221)</f>
        <v>M</v>
      </c>
      <c r="AS221" s="1" t="str" cm="1">
        <f t="array" ref="AS221">IF(CalculateRandomPosition[[#This Row],[canChange]], _xlfn.IFS(CalculateRandomPosition[[#This Row],[changeId]]=AS$3,"Z",CalculateRandomPosition[[#This Row],[ZId]]=AS$3,CalculateRandomPosition[[#This Row],[changeImageId]],else,P221),P221)</f>
        <v>H</v>
      </c>
      <c r="AT221" s="1" t="str" cm="1">
        <f t="array" ref="AT221">IF(CalculateRandomPosition[[#This Row],[canChange]], _xlfn.IFS(CalculateRandomPosition[[#This Row],[changeId]]=AT$3,"Z",CalculateRandomPosition[[#This Row],[ZId]]=AT$3,CalculateRandomPosition[[#This Row],[changeImageId]],else,Q221),Q221)</f>
        <v>G</v>
      </c>
      <c r="AU221" s="1" t="str" cm="1">
        <f t="array" ref="AU221">IF(CalculateRandomPosition[[#This Row],[canChange]], _xlfn.IFS(CalculateRandomPosition[[#This Row],[changeId]]=AU$3,"Z",CalculateRandomPosition[[#This Row],[ZId]]=AU$3,CalculateRandomPosition[[#This Row],[changeImageId]],else,R221),R221)</f>
        <v>P</v>
      </c>
    </row>
    <row r="222" spans="1:47" x14ac:dyDescent="0.4">
      <c r="A222">
        <f>ROW()-ROW(CalculateRandomPosition[[#Headers],[pressCount]])</f>
        <v>218</v>
      </c>
      <c r="B222" t="str">
        <f>IF(CalculateRandomPosition[[#This Row],[pressCount]]=1,B$3,AE221)</f>
        <v>Z</v>
      </c>
      <c r="C222" t="str">
        <f>IF(CalculateRandomPosition[[#This Row],[pressCount]]=1,C$3,AF221)</f>
        <v>B</v>
      </c>
      <c r="D222" t="str">
        <f>IF(CalculateRandomPosition[[#This Row],[pressCount]]=1,D$3,AG221)</f>
        <v>E</v>
      </c>
      <c r="E222" t="str">
        <f>IF(CalculateRandomPosition[[#This Row],[pressCount]]=1,E$3,AH221)</f>
        <v>A</v>
      </c>
      <c r="F222" s="1" t="str">
        <f>IF(CalculateRandomPosition[[#This Row],[pressCount]]=1,F$3,AI221)</f>
        <v>I</v>
      </c>
      <c r="G222" s="1" t="str">
        <f>IF(CalculateRandomPosition[[#This Row],[pressCount]]=1,G$3,AJ221)</f>
        <v>D</v>
      </c>
      <c r="H222" s="1" t="str">
        <f>IF(CalculateRandomPosition[[#This Row],[pressCount]]=1,H$3,AK221)</f>
        <v>K</v>
      </c>
      <c r="I222" s="1" t="str">
        <f>IF(CalculateRandomPosition[[#This Row],[pressCount]]=1,I$3,AL221)</f>
        <v>C</v>
      </c>
      <c r="J222" s="1" t="str">
        <f>IF(CalculateRandomPosition[[#This Row],[pressCount]]=1,J$3,AM221)</f>
        <v>F</v>
      </c>
      <c r="K222" s="1" t="str">
        <f>IF(CalculateRandomPosition[[#This Row],[pressCount]]=1,K$3,AN221)</f>
        <v>N</v>
      </c>
      <c r="L222" s="1" t="str">
        <f>IF(CalculateRandomPosition[[#This Row],[pressCount]]=1,L$3,AO221)</f>
        <v>O</v>
      </c>
      <c r="M222" s="1" t="str">
        <f>IF(CalculateRandomPosition[[#This Row],[pressCount]]=1,M$3,AP221)</f>
        <v>L</v>
      </c>
      <c r="N222" s="1" t="str">
        <f>IF(CalculateRandomPosition[[#This Row],[pressCount]]=1,N$3,AQ221)</f>
        <v>J</v>
      </c>
      <c r="O222" s="1" t="str">
        <f>IF(CalculateRandomPosition[[#This Row],[pressCount]]=1,O$3,AR221)</f>
        <v>M</v>
      </c>
      <c r="P222" s="1" t="str">
        <f>IF(CalculateRandomPosition[[#This Row],[pressCount]]=1,P$3,AS221)</f>
        <v>H</v>
      </c>
      <c r="Q222" s="1" t="str">
        <f>IF(CalculateRandomPosition[[#This Row],[pressCount]]=1,Q$3,AT221)</f>
        <v>G</v>
      </c>
      <c r="R222" s="1" t="str">
        <f>IF(CalculateRandomPosition[[#This Row],[pressCount]]=1,R$3,AU221)</f>
        <v>P</v>
      </c>
      <c r="S222" s="1">
        <f>MATCH("z",CalculateRandomPosition[[#This Row],[1]:[17]],0)</f>
        <v>1</v>
      </c>
      <c r="T222" s="1">
        <f>IF(CalculateRandomPosition[[#This Row],[ZId]]=17,4, ROUNDUP(CalculateRandomPosition[[#This Row],[ZId]]/4,0))</f>
        <v>1</v>
      </c>
      <c r="U222" s="1">
        <f>IF(CalculateRandomPosition[[#This Row],[ZId]]=17,5, MOD(CalculateRandomPosition[[#This Row],[ZId]]-1,4)+1)</f>
        <v>1</v>
      </c>
      <c r="V222" s="1">
        <f>IF(CalculateRandomPosition[[#This Row],[pressCount]]=1, MOD($V$1^CalculateRandomPosition[[#This Row],[pressCount]],$V$2),MOD(V221*$V$1,$V$2))</f>
        <v>242</v>
      </c>
      <c r="W222" s="1">
        <f>MOD(CalculateRandomPosition[[#This Row],[pseudoRandomNumber]],4)</f>
        <v>2</v>
      </c>
      <c r="X222" s="1">
        <f>IF(ISEVEN(CalculateRandomPosition[[#This Row],[mod4]]),CalculateRandomPosition[[#This Row],[mod4]]-1,0)</f>
        <v>1</v>
      </c>
      <c r="Y222" s="1">
        <f>IF(ISODD(CalculateRandomPosition[[#This Row],[mod4]]),CalculateRandomPosition[[#This Row],[mod4]]-2,0)</f>
        <v>0</v>
      </c>
      <c r="Z222" s="1">
        <f>IF(CalculateRandomPosition[[#This Row],[ZId]]=17,4,CalculateRandomPosition[[#This Row],[ZRow]]+CalculateRandomPosition[[#This Row],[rowDirection]])</f>
        <v>2</v>
      </c>
      <c r="AA222" s="1">
        <f>IF(CalculateRandomPosition[[#This Row],[ZId]]=17,4,CalculateRandomPosition[[#This Row],[ZColumn]]+CalculateRandomPosition[[#This Row],[columnDirection]])</f>
        <v>1</v>
      </c>
      <c r="AB222">
        <f>(CalculateRandomPosition[[#This Row],[changeRow]]-1)*4+CalculateRandomPosition[[#This Row],[changeColumn]]</f>
        <v>5</v>
      </c>
      <c r="AC222" t="str" cm="1">
        <f t="array" ref="AC222">IF(OR(CalculateRandomPosition[[#This Row],[changeId]]&lt;1,CalculateRandomPosition[[#This Row],[changeId]]&gt;16),"", INDEX(B222:R222,1,CalculateRandomPosition[[#This Row],[changeId]]))</f>
        <v>I</v>
      </c>
      <c r="AD222" s="1" t="b">
        <f>CalculateRandomPosition[[#This Row],[changeImageId]]&lt;&gt;""</f>
        <v>1</v>
      </c>
      <c r="AE222" s="1" t="str" cm="1">
        <f t="array" ref="AE222">IF(CalculateRandomPosition[[#This Row],[canChange]], _xlfn.IFS(CalculateRandomPosition[[#This Row],[changeId]]=AE$3,"Z",CalculateRandomPosition[[#This Row],[ZId]]=AE$3,CalculateRandomPosition[[#This Row],[changeImageId]],else,B222),B222)</f>
        <v>I</v>
      </c>
      <c r="AF222" s="1" t="str" cm="1">
        <f t="array" ref="AF222">IF(CalculateRandomPosition[[#This Row],[canChange]], _xlfn.IFS(CalculateRandomPosition[[#This Row],[changeId]]=AF$3,"Z",CalculateRandomPosition[[#This Row],[ZId]]=AF$3,CalculateRandomPosition[[#This Row],[changeImageId]],else,C222),C222)</f>
        <v>B</v>
      </c>
      <c r="AG222" s="1" t="str" cm="1">
        <f t="array" ref="AG222">IF(CalculateRandomPosition[[#This Row],[canChange]], _xlfn.IFS(CalculateRandomPosition[[#This Row],[changeId]]=AG$3,"Z",CalculateRandomPosition[[#This Row],[ZId]]=AG$3,CalculateRandomPosition[[#This Row],[changeImageId]],else,D222),D222)</f>
        <v>E</v>
      </c>
      <c r="AH222" s="1" t="str" cm="1">
        <f t="array" ref="AH222">IF(CalculateRandomPosition[[#This Row],[canChange]], _xlfn.IFS(CalculateRandomPosition[[#This Row],[changeId]]=AH$3,"Z",CalculateRandomPosition[[#This Row],[ZId]]=AH$3,CalculateRandomPosition[[#This Row],[changeImageId]],else,E222),E222)</f>
        <v>A</v>
      </c>
      <c r="AI222" s="1" t="str" cm="1">
        <f t="array" ref="AI222">IF(CalculateRandomPosition[[#This Row],[canChange]], _xlfn.IFS(CalculateRandomPosition[[#This Row],[changeId]]=AI$3,"Z",CalculateRandomPosition[[#This Row],[ZId]]=AI$3,CalculateRandomPosition[[#This Row],[changeImageId]],else,F222),F222)</f>
        <v>Z</v>
      </c>
      <c r="AJ222" s="1" t="str" cm="1">
        <f t="array" ref="AJ222">IF(CalculateRandomPosition[[#This Row],[canChange]], _xlfn.IFS(CalculateRandomPosition[[#This Row],[changeId]]=AJ$3,"Z",CalculateRandomPosition[[#This Row],[ZId]]=AJ$3,CalculateRandomPosition[[#This Row],[changeImageId]],else,G222),G222)</f>
        <v>D</v>
      </c>
      <c r="AK222" s="1" t="str" cm="1">
        <f t="array" ref="AK222">IF(CalculateRandomPosition[[#This Row],[canChange]], _xlfn.IFS(CalculateRandomPosition[[#This Row],[changeId]]=AK$3,"Z",CalculateRandomPosition[[#This Row],[ZId]]=AK$3,CalculateRandomPosition[[#This Row],[changeImageId]],else,H222),H222)</f>
        <v>K</v>
      </c>
      <c r="AL222" s="1" t="str" cm="1">
        <f t="array" ref="AL222">IF(CalculateRandomPosition[[#This Row],[canChange]], _xlfn.IFS(CalculateRandomPosition[[#This Row],[changeId]]=AL$3,"Z",CalculateRandomPosition[[#This Row],[ZId]]=AL$3,CalculateRandomPosition[[#This Row],[changeImageId]],else,I222),I222)</f>
        <v>C</v>
      </c>
      <c r="AM222" s="1" t="str" cm="1">
        <f t="array" ref="AM222">IF(CalculateRandomPosition[[#This Row],[canChange]], _xlfn.IFS(CalculateRandomPosition[[#This Row],[changeId]]=AM$3,"Z",CalculateRandomPosition[[#This Row],[ZId]]=AM$3,CalculateRandomPosition[[#This Row],[changeImageId]],else,J222),J222)</f>
        <v>F</v>
      </c>
      <c r="AN222" s="1" t="str" cm="1">
        <f t="array" ref="AN222">IF(CalculateRandomPosition[[#This Row],[canChange]], _xlfn.IFS(CalculateRandomPosition[[#This Row],[changeId]]=AN$3,"Z",CalculateRandomPosition[[#This Row],[ZId]]=AN$3,CalculateRandomPosition[[#This Row],[changeImageId]],else,K222),K222)</f>
        <v>N</v>
      </c>
      <c r="AO222" s="1" t="str" cm="1">
        <f t="array" ref="AO222">IF(CalculateRandomPosition[[#This Row],[canChange]], _xlfn.IFS(CalculateRandomPosition[[#This Row],[changeId]]=AO$3,"Z",CalculateRandomPosition[[#This Row],[ZId]]=AO$3,CalculateRandomPosition[[#This Row],[changeImageId]],else,L222),L222)</f>
        <v>O</v>
      </c>
      <c r="AP222" s="1" t="str" cm="1">
        <f t="array" ref="AP222">IF(CalculateRandomPosition[[#This Row],[canChange]], _xlfn.IFS(CalculateRandomPosition[[#This Row],[changeId]]=AP$3,"Z",CalculateRandomPosition[[#This Row],[ZId]]=AP$3,CalculateRandomPosition[[#This Row],[changeImageId]],else,M222),M222)</f>
        <v>L</v>
      </c>
      <c r="AQ222" s="1" t="str" cm="1">
        <f t="array" ref="AQ222">IF(CalculateRandomPosition[[#This Row],[canChange]], _xlfn.IFS(CalculateRandomPosition[[#This Row],[changeId]]=AQ$3,"Z",CalculateRandomPosition[[#This Row],[ZId]]=AQ$3,CalculateRandomPosition[[#This Row],[changeImageId]],else,N222),N222)</f>
        <v>J</v>
      </c>
      <c r="AR222" s="1" t="str" cm="1">
        <f t="array" ref="AR222">IF(CalculateRandomPosition[[#This Row],[canChange]], _xlfn.IFS(CalculateRandomPosition[[#This Row],[changeId]]=AR$3,"Z",CalculateRandomPosition[[#This Row],[ZId]]=AR$3,CalculateRandomPosition[[#This Row],[changeImageId]],else,O222),O222)</f>
        <v>M</v>
      </c>
      <c r="AS222" s="1" t="str" cm="1">
        <f t="array" ref="AS222">IF(CalculateRandomPosition[[#This Row],[canChange]], _xlfn.IFS(CalculateRandomPosition[[#This Row],[changeId]]=AS$3,"Z",CalculateRandomPosition[[#This Row],[ZId]]=AS$3,CalculateRandomPosition[[#This Row],[changeImageId]],else,P222),P222)</f>
        <v>H</v>
      </c>
      <c r="AT222" s="1" t="str" cm="1">
        <f t="array" ref="AT222">IF(CalculateRandomPosition[[#This Row],[canChange]], _xlfn.IFS(CalculateRandomPosition[[#This Row],[changeId]]=AT$3,"Z",CalculateRandomPosition[[#This Row],[ZId]]=AT$3,CalculateRandomPosition[[#This Row],[changeImageId]],else,Q222),Q222)</f>
        <v>G</v>
      </c>
      <c r="AU222" s="1" t="str" cm="1">
        <f t="array" ref="AU222">IF(CalculateRandomPosition[[#This Row],[canChange]], _xlfn.IFS(CalculateRandomPosition[[#This Row],[changeId]]=AU$3,"Z",CalculateRandomPosition[[#This Row],[ZId]]=AU$3,CalculateRandomPosition[[#This Row],[changeImageId]],else,R222),R222)</f>
        <v>P</v>
      </c>
    </row>
    <row r="223" spans="1:47" x14ac:dyDescent="0.4">
      <c r="A223">
        <f>ROW()-ROW(CalculateRandomPosition[[#Headers],[pressCount]])</f>
        <v>219</v>
      </c>
      <c r="B223" t="str">
        <f>IF(CalculateRandomPosition[[#This Row],[pressCount]]=1,B$3,AE222)</f>
        <v>I</v>
      </c>
      <c r="C223" t="str">
        <f>IF(CalculateRandomPosition[[#This Row],[pressCount]]=1,C$3,AF222)</f>
        <v>B</v>
      </c>
      <c r="D223" t="str">
        <f>IF(CalculateRandomPosition[[#This Row],[pressCount]]=1,D$3,AG222)</f>
        <v>E</v>
      </c>
      <c r="E223" t="str">
        <f>IF(CalculateRandomPosition[[#This Row],[pressCount]]=1,E$3,AH222)</f>
        <v>A</v>
      </c>
      <c r="F223" s="1" t="str">
        <f>IF(CalculateRandomPosition[[#This Row],[pressCount]]=1,F$3,AI222)</f>
        <v>Z</v>
      </c>
      <c r="G223" s="1" t="str">
        <f>IF(CalculateRandomPosition[[#This Row],[pressCount]]=1,G$3,AJ222)</f>
        <v>D</v>
      </c>
      <c r="H223" s="1" t="str">
        <f>IF(CalculateRandomPosition[[#This Row],[pressCount]]=1,H$3,AK222)</f>
        <v>K</v>
      </c>
      <c r="I223" s="1" t="str">
        <f>IF(CalculateRandomPosition[[#This Row],[pressCount]]=1,I$3,AL222)</f>
        <v>C</v>
      </c>
      <c r="J223" s="1" t="str">
        <f>IF(CalculateRandomPosition[[#This Row],[pressCount]]=1,J$3,AM222)</f>
        <v>F</v>
      </c>
      <c r="K223" s="1" t="str">
        <f>IF(CalculateRandomPosition[[#This Row],[pressCount]]=1,K$3,AN222)</f>
        <v>N</v>
      </c>
      <c r="L223" s="1" t="str">
        <f>IF(CalculateRandomPosition[[#This Row],[pressCount]]=1,L$3,AO222)</f>
        <v>O</v>
      </c>
      <c r="M223" s="1" t="str">
        <f>IF(CalculateRandomPosition[[#This Row],[pressCount]]=1,M$3,AP222)</f>
        <v>L</v>
      </c>
      <c r="N223" s="1" t="str">
        <f>IF(CalculateRandomPosition[[#This Row],[pressCount]]=1,N$3,AQ222)</f>
        <v>J</v>
      </c>
      <c r="O223" s="1" t="str">
        <f>IF(CalculateRandomPosition[[#This Row],[pressCount]]=1,O$3,AR222)</f>
        <v>M</v>
      </c>
      <c r="P223" s="1" t="str">
        <f>IF(CalculateRandomPosition[[#This Row],[pressCount]]=1,P$3,AS222)</f>
        <v>H</v>
      </c>
      <c r="Q223" s="1" t="str">
        <f>IF(CalculateRandomPosition[[#This Row],[pressCount]]=1,Q$3,AT222)</f>
        <v>G</v>
      </c>
      <c r="R223" s="1" t="str">
        <f>IF(CalculateRandomPosition[[#This Row],[pressCount]]=1,R$3,AU222)</f>
        <v>P</v>
      </c>
      <c r="S223" s="1">
        <f>MATCH("z",CalculateRandomPosition[[#This Row],[1]:[17]],0)</f>
        <v>5</v>
      </c>
      <c r="T223" s="1">
        <f>IF(CalculateRandomPosition[[#This Row],[ZId]]=17,4, ROUNDUP(CalculateRandomPosition[[#This Row],[ZId]]/4,0))</f>
        <v>2</v>
      </c>
      <c r="U223" s="1">
        <f>IF(CalculateRandomPosition[[#This Row],[ZId]]=17,5, MOD(CalculateRandomPosition[[#This Row],[ZId]]-1,4)+1)</f>
        <v>1</v>
      </c>
      <c r="V223" s="1">
        <f>IF(CalculateRandomPosition[[#This Row],[pressCount]]=1, MOD($V$1^CalculateRandomPosition[[#This Row],[pressCount]],$V$2),MOD(V222*$V$1,$V$2))</f>
        <v>870</v>
      </c>
      <c r="W223" s="1">
        <f>MOD(CalculateRandomPosition[[#This Row],[pseudoRandomNumber]],4)</f>
        <v>2</v>
      </c>
      <c r="X223" s="1">
        <f>IF(ISEVEN(CalculateRandomPosition[[#This Row],[mod4]]),CalculateRandomPosition[[#This Row],[mod4]]-1,0)</f>
        <v>1</v>
      </c>
      <c r="Y223" s="1">
        <f>IF(ISODD(CalculateRandomPosition[[#This Row],[mod4]]),CalculateRandomPosition[[#This Row],[mod4]]-2,0)</f>
        <v>0</v>
      </c>
      <c r="Z223" s="1">
        <f>IF(CalculateRandomPosition[[#This Row],[ZId]]=17,4,CalculateRandomPosition[[#This Row],[ZRow]]+CalculateRandomPosition[[#This Row],[rowDirection]])</f>
        <v>3</v>
      </c>
      <c r="AA223" s="1">
        <f>IF(CalculateRandomPosition[[#This Row],[ZId]]=17,4,CalculateRandomPosition[[#This Row],[ZColumn]]+CalculateRandomPosition[[#This Row],[columnDirection]])</f>
        <v>1</v>
      </c>
      <c r="AB223">
        <f>(CalculateRandomPosition[[#This Row],[changeRow]]-1)*4+CalculateRandomPosition[[#This Row],[changeColumn]]</f>
        <v>9</v>
      </c>
      <c r="AC223" t="str" cm="1">
        <f t="array" ref="AC223">IF(OR(CalculateRandomPosition[[#This Row],[changeId]]&lt;1,CalculateRandomPosition[[#This Row],[changeId]]&gt;16),"", INDEX(B223:R223,1,CalculateRandomPosition[[#This Row],[changeId]]))</f>
        <v>F</v>
      </c>
      <c r="AD223" s="1" t="b">
        <f>CalculateRandomPosition[[#This Row],[changeImageId]]&lt;&gt;""</f>
        <v>1</v>
      </c>
      <c r="AE223" s="1" t="str" cm="1">
        <f t="array" ref="AE223">IF(CalculateRandomPosition[[#This Row],[canChange]], _xlfn.IFS(CalculateRandomPosition[[#This Row],[changeId]]=AE$3,"Z",CalculateRandomPosition[[#This Row],[ZId]]=AE$3,CalculateRandomPosition[[#This Row],[changeImageId]],else,B223),B223)</f>
        <v>I</v>
      </c>
      <c r="AF223" s="1" t="str" cm="1">
        <f t="array" ref="AF223">IF(CalculateRandomPosition[[#This Row],[canChange]], _xlfn.IFS(CalculateRandomPosition[[#This Row],[changeId]]=AF$3,"Z",CalculateRandomPosition[[#This Row],[ZId]]=AF$3,CalculateRandomPosition[[#This Row],[changeImageId]],else,C223),C223)</f>
        <v>B</v>
      </c>
      <c r="AG223" s="1" t="str" cm="1">
        <f t="array" ref="AG223">IF(CalculateRandomPosition[[#This Row],[canChange]], _xlfn.IFS(CalculateRandomPosition[[#This Row],[changeId]]=AG$3,"Z",CalculateRandomPosition[[#This Row],[ZId]]=AG$3,CalculateRandomPosition[[#This Row],[changeImageId]],else,D223),D223)</f>
        <v>E</v>
      </c>
      <c r="AH223" s="1" t="str" cm="1">
        <f t="array" ref="AH223">IF(CalculateRandomPosition[[#This Row],[canChange]], _xlfn.IFS(CalculateRandomPosition[[#This Row],[changeId]]=AH$3,"Z",CalculateRandomPosition[[#This Row],[ZId]]=AH$3,CalculateRandomPosition[[#This Row],[changeImageId]],else,E223),E223)</f>
        <v>A</v>
      </c>
      <c r="AI223" s="1" t="str" cm="1">
        <f t="array" ref="AI223">IF(CalculateRandomPosition[[#This Row],[canChange]], _xlfn.IFS(CalculateRandomPosition[[#This Row],[changeId]]=AI$3,"Z",CalculateRandomPosition[[#This Row],[ZId]]=AI$3,CalculateRandomPosition[[#This Row],[changeImageId]],else,F223),F223)</f>
        <v>F</v>
      </c>
      <c r="AJ223" s="1" t="str" cm="1">
        <f t="array" ref="AJ223">IF(CalculateRandomPosition[[#This Row],[canChange]], _xlfn.IFS(CalculateRandomPosition[[#This Row],[changeId]]=AJ$3,"Z",CalculateRandomPosition[[#This Row],[ZId]]=AJ$3,CalculateRandomPosition[[#This Row],[changeImageId]],else,G223),G223)</f>
        <v>D</v>
      </c>
      <c r="AK223" s="1" t="str" cm="1">
        <f t="array" ref="AK223">IF(CalculateRandomPosition[[#This Row],[canChange]], _xlfn.IFS(CalculateRandomPosition[[#This Row],[changeId]]=AK$3,"Z",CalculateRandomPosition[[#This Row],[ZId]]=AK$3,CalculateRandomPosition[[#This Row],[changeImageId]],else,H223),H223)</f>
        <v>K</v>
      </c>
      <c r="AL223" s="1" t="str" cm="1">
        <f t="array" ref="AL223">IF(CalculateRandomPosition[[#This Row],[canChange]], _xlfn.IFS(CalculateRandomPosition[[#This Row],[changeId]]=AL$3,"Z",CalculateRandomPosition[[#This Row],[ZId]]=AL$3,CalculateRandomPosition[[#This Row],[changeImageId]],else,I223),I223)</f>
        <v>C</v>
      </c>
      <c r="AM223" s="1" t="str" cm="1">
        <f t="array" ref="AM223">IF(CalculateRandomPosition[[#This Row],[canChange]], _xlfn.IFS(CalculateRandomPosition[[#This Row],[changeId]]=AM$3,"Z",CalculateRandomPosition[[#This Row],[ZId]]=AM$3,CalculateRandomPosition[[#This Row],[changeImageId]],else,J223),J223)</f>
        <v>Z</v>
      </c>
      <c r="AN223" s="1" t="str" cm="1">
        <f t="array" ref="AN223">IF(CalculateRandomPosition[[#This Row],[canChange]], _xlfn.IFS(CalculateRandomPosition[[#This Row],[changeId]]=AN$3,"Z",CalculateRandomPosition[[#This Row],[ZId]]=AN$3,CalculateRandomPosition[[#This Row],[changeImageId]],else,K223),K223)</f>
        <v>N</v>
      </c>
      <c r="AO223" s="1" t="str" cm="1">
        <f t="array" ref="AO223">IF(CalculateRandomPosition[[#This Row],[canChange]], _xlfn.IFS(CalculateRandomPosition[[#This Row],[changeId]]=AO$3,"Z",CalculateRandomPosition[[#This Row],[ZId]]=AO$3,CalculateRandomPosition[[#This Row],[changeImageId]],else,L223),L223)</f>
        <v>O</v>
      </c>
      <c r="AP223" s="1" t="str" cm="1">
        <f t="array" ref="AP223">IF(CalculateRandomPosition[[#This Row],[canChange]], _xlfn.IFS(CalculateRandomPosition[[#This Row],[changeId]]=AP$3,"Z",CalculateRandomPosition[[#This Row],[ZId]]=AP$3,CalculateRandomPosition[[#This Row],[changeImageId]],else,M223),M223)</f>
        <v>L</v>
      </c>
      <c r="AQ223" s="1" t="str" cm="1">
        <f t="array" ref="AQ223">IF(CalculateRandomPosition[[#This Row],[canChange]], _xlfn.IFS(CalculateRandomPosition[[#This Row],[changeId]]=AQ$3,"Z",CalculateRandomPosition[[#This Row],[ZId]]=AQ$3,CalculateRandomPosition[[#This Row],[changeImageId]],else,N223),N223)</f>
        <v>J</v>
      </c>
      <c r="AR223" s="1" t="str" cm="1">
        <f t="array" ref="AR223">IF(CalculateRandomPosition[[#This Row],[canChange]], _xlfn.IFS(CalculateRandomPosition[[#This Row],[changeId]]=AR$3,"Z",CalculateRandomPosition[[#This Row],[ZId]]=AR$3,CalculateRandomPosition[[#This Row],[changeImageId]],else,O223),O223)</f>
        <v>M</v>
      </c>
      <c r="AS223" s="1" t="str" cm="1">
        <f t="array" ref="AS223">IF(CalculateRandomPosition[[#This Row],[canChange]], _xlfn.IFS(CalculateRandomPosition[[#This Row],[changeId]]=AS$3,"Z",CalculateRandomPosition[[#This Row],[ZId]]=AS$3,CalculateRandomPosition[[#This Row],[changeImageId]],else,P223),P223)</f>
        <v>H</v>
      </c>
      <c r="AT223" s="1" t="str" cm="1">
        <f t="array" ref="AT223">IF(CalculateRandomPosition[[#This Row],[canChange]], _xlfn.IFS(CalculateRandomPosition[[#This Row],[changeId]]=AT$3,"Z",CalculateRandomPosition[[#This Row],[ZId]]=AT$3,CalculateRandomPosition[[#This Row],[changeImageId]],else,Q223),Q223)</f>
        <v>G</v>
      </c>
      <c r="AU223" s="1" t="str" cm="1">
        <f t="array" ref="AU223">IF(CalculateRandomPosition[[#This Row],[canChange]], _xlfn.IFS(CalculateRandomPosition[[#This Row],[changeId]]=AU$3,"Z",CalculateRandomPosition[[#This Row],[ZId]]=AU$3,CalculateRandomPosition[[#This Row],[changeImageId]],else,R223),R223)</f>
        <v>P</v>
      </c>
    </row>
    <row r="224" spans="1:47" x14ac:dyDescent="0.4">
      <c r="A224">
        <f>ROW()-ROW(CalculateRandomPosition[[#Headers],[pressCount]])</f>
        <v>220</v>
      </c>
      <c r="B224" t="str">
        <f>IF(CalculateRandomPosition[[#This Row],[pressCount]]=1,B$3,AE223)</f>
        <v>I</v>
      </c>
      <c r="C224" t="str">
        <f>IF(CalculateRandomPosition[[#This Row],[pressCount]]=1,C$3,AF223)</f>
        <v>B</v>
      </c>
      <c r="D224" t="str">
        <f>IF(CalculateRandomPosition[[#This Row],[pressCount]]=1,D$3,AG223)</f>
        <v>E</v>
      </c>
      <c r="E224" t="str">
        <f>IF(CalculateRandomPosition[[#This Row],[pressCount]]=1,E$3,AH223)</f>
        <v>A</v>
      </c>
      <c r="F224" s="1" t="str">
        <f>IF(CalculateRandomPosition[[#This Row],[pressCount]]=1,F$3,AI223)</f>
        <v>F</v>
      </c>
      <c r="G224" s="1" t="str">
        <f>IF(CalculateRandomPosition[[#This Row],[pressCount]]=1,G$3,AJ223)</f>
        <v>D</v>
      </c>
      <c r="H224" s="1" t="str">
        <f>IF(CalculateRandomPosition[[#This Row],[pressCount]]=1,H$3,AK223)</f>
        <v>K</v>
      </c>
      <c r="I224" s="1" t="str">
        <f>IF(CalculateRandomPosition[[#This Row],[pressCount]]=1,I$3,AL223)</f>
        <v>C</v>
      </c>
      <c r="J224" s="1" t="str">
        <f>IF(CalculateRandomPosition[[#This Row],[pressCount]]=1,J$3,AM223)</f>
        <v>Z</v>
      </c>
      <c r="K224" s="1" t="str">
        <f>IF(CalculateRandomPosition[[#This Row],[pressCount]]=1,K$3,AN223)</f>
        <v>N</v>
      </c>
      <c r="L224" s="1" t="str">
        <f>IF(CalculateRandomPosition[[#This Row],[pressCount]]=1,L$3,AO223)</f>
        <v>O</v>
      </c>
      <c r="M224" s="1" t="str">
        <f>IF(CalculateRandomPosition[[#This Row],[pressCount]]=1,M$3,AP223)</f>
        <v>L</v>
      </c>
      <c r="N224" s="1" t="str">
        <f>IF(CalculateRandomPosition[[#This Row],[pressCount]]=1,N$3,AQ223)</f>
        <v>J</v>
      </c>
      <c r="O224" s="1" t="str">
        <f>IF(CalculateRandomPosition[[#This Row],[pressCount]]=1,O$3,AR223)</f>
        <v>M</v>
      </c>
      <c r="P224" s="1" t="str">
        <f>IF(CalculateRandomPosition[[#This Row],[pressCount]]=1,P$3,AS223)</f>
        <v>H</v>
      </c>
      <c r="Q224" s="1" t="str">
        <f>IF(CalculateRandomPosition[[#This Row],[pressCount]]=1,Q$3,AT223)</f>
        <v>G</v>
      </c>
      <c r="R224" s="1" t="str">
        <f>IF(CalculateRandomPosition[[#This Row],[pressCount]]=1,R$3,AU223)</f>
        <v>P</v>
      </c>
      <c r="S224" s="1">
        <f>MATCH("z",CalculateRandomPosition[[#This Row],[1]:[17]],0)</f>
        <v>9</v>
      </c>
      <c r="T224" s="1">
        <f>IF(CalculateRandomPosition[[#This Row],[ZId]]=17,4, ROUNDUP(CalculateRandomPosition[[#This Row],[ZId]]/4,0))</f>
        <v>3</v>
      </c>
      <c r="U224" s="1">
        <f>IF(CalculateRandomPosition[[#This Row],[ZId]]=17,5, MOD(CalculateRandomPosition[[#This Row],[ZId]]-1,4)+1)</f>
        <v>1</v>
      </c>
      <c r="V224" s="1">
        <f>IF(CalculateRandomPosition[[#This Row],[pressCount]]=1, MOD($V$1^CalculateRandomPosition[[#This Row],[pressCount]],$V$2),MOD(V223*$V$1,$V$2))</f>
        <v>576</v>
      </c>
      <c r="W224" s="1">
        <f>MOD(CalculateRandomPosition[[#This Row],[pseudoRandomNumber]],4)</f>
        <v>0</v>
      </c>
      <c r="X224" s="1">
        <f>IF(ISEVEN(CalculateRandomPosition[[#This Row],[mod4]]),CalculateRandomPosition[[#This Row],[mod4]]-1,0)</f>
        <v>-1</v>
      </c>
      <c r="Y224" s="1">
        <f>IF(ISODD(CalculateRandomPosition[[#This Row],[mod4]]),CalculateRandomPosition[[#This Row],[mod4]]-2,0)</f>
        <v>0</v>
      </c>
      <c r="Z224" s="1">
        <f>IF(CalculateRandomPosition[[#This Row],[ZId]]=17,4,CalculateRandomPosition[[#This Row],[ZRow]]+CalculateRandomPosition[[#This Row],[rowDirection]])</f>
        <v>2</v>
      </c>
      <c r="AA224" s="1">
        <f>IF(CalculateRandomPosition[[#This Row],[ZId]]=17,4,CalculateRandomPosition[[#This Row],[ZColumn]]+CalculateRandomPosition[[#This Row],[columnDirection]])</f>
        <v>1</v>
      </c>
      <c r="AB224">
        <f>(CalculateRandomPosition[[#This Row],[changeRow]]-1)*4+CalculateRandomPosition[[#This Row],[changeColumn]]</f>
        <v>5</v>
      </c>
      <c r="AC224" t="str" cm="1">
        <f t="array" ref="AC224">IF(OR(CalculateRandomPosition[[#This Row],[changeId]]&lt;1,CalculateRandomPosition[[#This Row],[changeId]]&gt;16),"", INDEX(B224:R224,1,CalculateRandomPosition[[#This Row],[changeId]]))</f>
        <v>F</v>
      </c>
      <c r="AD224" s="1" t="b">
        <f>CalculateRandomPosition[[#This Row],[changeImageId]]&lt;&gt;""</f>
        <v>1</v>
      </c>
      <c r="AE224" s="1" t="str" cm="1">
        <f t="array" ref="AE224">IF(CalculateRandomPosition[[#This Row],[canChange]], _xlfn.IFS(CalculateRandomPosition[[#This Row],[changeId]]=AE$3,"Z",CalculateRandomPosition[[#This Row],[ZId]]=AE$3,CalculateRandomPosition[[#This Row],[changeImageId]],else,B224),B224)</f>
        <v>I</v>
      </c>
      <c r="AF224" s="1" t="str" cm="1">
        <f t="array" ref="AF224">IF(CalculateRandomPosition[[#This Row],[canChange]], _xlfn.IFS(CalculateRandomPosition[[#This Row],[changeId]]=AF$3,"Z",CalculateRandomPosition[[#This Row],[ZId]]=AF$3,CalculateRandomPosition[[#This Row],[changeImageId]],else,C224),C224)</f>
        <v>B</v>
      </c>
      <c r="AG224" s="1" t="str" cm="1">
        <f t="array" ref="AG224">IF(CalculateRandomPosition[[#This Row],[canChange]], _xlfn.IFS(CalculateRandomPosition[[#This Row],[changeId]]=AG$3,"Z",CalculateRandomPosition[[#This Row],[ZId]]=AG$3,CalculateRandomPosition[[#This Row],[changeImageId]],else,D224),D224)</f>
        <v>E</v>
      </c>
      <c r="AH224" s="1" t="str" cm="1">
        <f t="array" ref="AH224">IF(CalculateRandomPosition[[#This Row],[canChange]], _xlfn.IFS(CalculateRandomPosition[[#This Row],[changeId]]=AH$3,"Z",CalculateRandomPosition[[#This Row],[ZId]]=AH$3,CalculateRandomPosition[[#This Row],[changeImageId]],else,E224),E224)</f>
        <v>A</v>
      </c>
      <c r="AI224" s="1" t="str" cm="1">
        <f t="array" ref="AI224">IF(CalculateRandomPosition[[#This Row],[canChange]], _xlfn.IFS(CalculateRandomPosition[[#This Row],[changeId]]=AI$3,"Z",CalculateRandomPosition[[#This Row],[ZId]]=AI$3,CalculateRandomPosition[[#This Row],[changeImageId]],else,F224),F224)</f>
        <v>Z</v>
      </c>
      <c r="AJ224" s="1" t="str" cm="1">
        <f t="array" ref="AJ224">IF(CalculateRandomPosition[[#This Row],[canChange]], _xlfn.IFS(CalculateRandomPosition[[#This Row],[changeId]]=AJ$3,"Z",CalculateRandomPosition[[#This Row],[ZId]]=AJ$3,CalculateRandomPosition[[#This Row],[changeImageId]],else,G224),G224)</f>
        <v>D</v>
      </c>
      <c r="AK224" s="1" t="str" cm="1">
        <f t="array" ref="AK224">IF(CalculateRandomPosition[[#This Row],[canChange]], _xlfn.IFS(CalculateRandomPosition[[#This Row],[changeId]]=AK$3,"Z",CalculateRandomPosition[[#This Row],[ZId]]=AK$3,CalculateRandomPosition[[#This Row],[changeImageId]],else,H224),H224)</f>
        <v>K</v>
      </c>
      <c r="AL224" s="1" t="str" cm="1">
        <f t="array" ref="AL224">IF(CalculateRandomPosition[[#This Row],[canChange]], _xlfn.IFS(CalculateRandomPosition[[#This Row],[changeId]]=AL$3,"Z",CalculateRandomPosition[[#This Row],[ZId]]=AL$3,CalculateRandomPosition[[#This Row],[changeImageId]],else,I224),I224)</f>
        <v>C</v>
      </c>
      <c r="AM224" s="1" t="str" cm="1">
        <f t="array" ref="AM224">IF(CalculateRandomPosition[[#This Row],[canChange]], _xlfn.IFS(CalculateRandomPosition[[#This Row],[changeId]]=AM$3,"Z",CalculateRandomPosition[[#This Row],[ZId]]=AM$3,CalculateRandomPosition[[#This Row],[changeImageId]],else,J224),J224)</f>
        <v>F</v>
      </c>
      <c r="AN224" s="1" t="str" cm="1">
        <f t="array" ref="AN224">IF(CalculateRandomPosition[[#This Row],[canChange]], _xlfn.IFS(CalculateRandomPosition[[#This Row],[changeId]]=AN$3,"Z",CalculateRandomPosition[[#This Row],[ZId]]=AN$3,CalculateRandomPosition[[#This Row],[changeImageId]],else,K224),K224)</f>
        <v>N</v>
      </c>
      <c r="AO224" s="1" t="str" cm="1">
        <f t="array" ref="AO224">IF(CalculateRandomPosition[[#This Row],[canChange]], _xlfn.IFS(CalculateRandomPosition[[#This Row],[changeId]]=AO$3,"Z",CalculateRandomPosition[[#This Row],[ZId]]=AO$3,CalculateRandomPosition[[#This Row],[changeImageId]],else,L224),L224)</f>
        <v>O</v>
      </c>
      <c r="AP224" s="1" t="str" cm="1">
        <f t="array" ref="AP224">IF(CalculateRandomPosition[[#This Row],[canChange]], _xlfn.IFS(CalculateRandomPosition[[#This Row],[changeId]]=AP$3,"Z",CalculateRandomPosition[[#This Row],[ZId]]=AP$3,CalculateRandomPosition[[#This Row],[changeImageId]],else,M224),M224)</f>
        <v>L</v>
      </c>
      <c r="AQ224" s="1" t="str" cm="1">
        <f t="array" ref="AQ224">IF(CalculateRandomPosition[[#This Row],[canChange]], _xlfn.IFS(CalculateRandomPosition[[#This Row],[changeId]]=AQ$3,"Z",CalculateRandomPosition[[#This Row],[ZId]]=AQ$3,CalculateRandomPosition[[#This Row],[changeImageId]],else,N224),N224)</f>
        <v>J</v>
      </c>
      <c r="AR224" s="1" t="str" cm="1">
        <f t="array" ref="AR224">IF(CalculateRandomPosition[[#This Row],[canChange]], _xlfn.IFS(CalculateRandomPosition[[#This Row],[changeId]]=AR$3,"Z",CalculateRandomPosition[[#This Row],[ZId]]=AR$3,CalculateRandomPosition[[#This Row],[changeImageId]],else,O224),O224)</f>
        <v>M</v>
      </c>
      <c r="AS224" s="1" t="str" cm="1">
        <f t="array" ref="AS224">IF(CalculateRandomPosition[[#This Row],[canChange]], _xlfn.IFS(CalculateRandomPosition[[#This Row],[changeId]]=AS$3,"Z",CalculateRandomPosition[[#This Row],[ZId]]=AS$3,CalculateRandomPosition[[#This Row],[changeImageId]],else,P224),P224)</f>
        <v>H</v>
      </c>
      <c r="AT224" s="1" t="str" cm="1">
        <f t="array" ref="AT224">IF(CalculateRandomPosition[[#This Row],[canChange]], _xlfn.IFS(CalculateRandomPosition[[#This Row],[changeId]]=AT$3,"Z",CalculateRandomPosition[[#This Row],[ZId]]=AT$3,CalculateRandomPosition[[#This Row],[changeImageId]],else,Q224),Q224)</f>
        <v>G</v>
      </c>
      <c r="AU224" s="1" t="str" cm="1">
        <f t="array" ref="AU224">IF(CalculateRandomPosition[[#This Row],[canChange]], _xlfn.IFS(CalculateRandomPosition[[#This Row],[changeId]]=AU$3,"Z",CalculateRandomPosition[[#This Row],[ZId]]=AU$3,CalculateRandomPosition[[#This Row],[changeImageId]],else,R224),R224)</f>
        <v>P</v>
      </c>
    </row>
    <row r="225" spans="1:47" x14ac:dyDescent="0.4">
      <c r="A225">
        <f>ROW()-ROW(CalculateRandomPosition[[#Headers],[pressCount]])</f>
        <v>221</v>
      </c>
      <c r="B225" t="str">
        <f>IF(CalculateRandomPosition[[#This Row],[pressCount]]=1,B$3,AE224)</f>
        <v>I</v>
      </c>
      <c r="C225" t="str">
        <f>IF(CalculateRandomPosition[[#This Row],[pressCount]]=1,C$3,AF224)</f>
        <v>B</v>
      </c>
      <c r="D225" t="str">
        <f>IF(CalculateRandomPosition[[#This Row],[pressCount]]=1,D$3,AG224)</f>
        <v>E</v>
      </c>
      <c r="E225" t="str">
        <f>IF(CalculateRandomPosition[[#This Row],[pressCount]]=1,E$3,AH224)</f>
        <v>A</v>
      </c>
      <c r="F225" s="1" t="str">
        <f>IF(CalculateRandomPosition[[#This Row],[pressCount]]=1,F$3,AI224)</f>
        <v>Z</v>
      </c>
      <c r="G225" s="1" t="str">
        <f>IF(CalculateRandomPosition[[#This Row],[pressCount]]=1,G$3,AJ224)</f>
        <v>D</v>
      </c>
      <c r="H225" s="1" t="str">
        <f>IF(CalculateRandomPosition[[#This Row],[pressCount]]=1,H$3,AK224)</f>
        <v>K</v>
      </c>
      <c r="I225" s="1" t="str">
        <f>IF(CalculateRandomPosition[[#This Row],[pressCount]]=1,I$3,AL224)</f>
        <v>C</v>
      </c>
      <c r="J225" s="1" t="str">
        <f>IF(CalculateRandomPosition[[#This Row],[pressCount]]=1,J$3,AM224)</f>
        <v>F</v>
      </c>
      <c r="K225" s="1" t="str">
        <f>IF(CalculateRandomPosition[[#This Row],[pressCount]]=1,K$3,AN224)</f>
        <v>N</v>
      </c>
      <c r="L225" s="1" t="str">
        <f>IF(CalculateRandomPosition[[#This Row],[pressCount]]=1,L$3,AO224)</f>
        <v>O</v>
      </c>
      <c r="M225" s="1" t="str">
        <f>IF(CalculateRandomPosition[[#This Row],[pressCount]]=1,M$3,AP224)</f>
        <v>L</v>
      </c>
      <c r="N225" s="1" t="str">
        <f>IF(CalculateRandomPosition[[#This Row],[pressCount]]=1,N$3,AQ224)</f>
        <v>J</v>
      </c>
      <c r="O225" s="1" t="str">
        <f>IF(CalculateRandomPosition[[#This Row],[pressCount]]=1,O$3,AR224)</f>
        <v>M</v>
      </c>
      <c r="P225" s="1" t="str">
        <f>IF(CalculateRandomPosition[[#This Row],[pressCount]]=1,P$3,AS224)</f>
        <v>H</v>
      </c>
      <c r="Q225" s="1" t="str">
        <f>IF(CalculateRandomPosition[[#This Row],[pressCount]]=1,Q$3,AT224)</f>
        <v>G</v>
      </c>
      <c r="R225" s="1" t="str">
        <f>IF(CalculateRandomPosition[[#This Row],[pressCount]]=1,R$3,AU224)</f>
        <v>P</v>
      </c>
      <c r="S225" s="1">
        <f>MATCH("z",CalculateRandomPosition[[#This Row],[1]:[17]],0)</f>
        <v>5</v>
      </c>
      <c r="T225" s="1">
        <f>IF(CalculateRandomPosition[[#This Row],[ZId]]=17,4, ROUNDUP(CalculateRandomPosition[[#This Row],[ZId]]/4,0))</f>
        <v>2</v>
      </c>
      <c r="U225" s="1">
        <f>IF(CalculateRandomPosition[[#This Row],[ZId]]=17,5, MOD(CalculateRandomPosition[[#This Row],[ZId]]-1,4)+1)</f>
        <v>1</v>
      </c>
      <c r="V225" s="1">
        <f>IF(CalculateRandomPosition[[#This Row],[pressCount]]=1, MOD($V$1^CalculateRandomPosition[[#This Row],[pressCount]],$V$2),MOD(V224*$V$1,$V$2))</f>
        <v>945</v>
      </c>
      <c r="W225" s="1">
        <f>MOD(CalculateRandomPosition[[#This Row],[pseudoRandomNumber]],4)</f>
        <v>1</v>
      </c>
      <c r="X225" s="1">
        <f>IF(ISEVEN(CalculateRandomPosition[[#This Row],[mod4]]),CalculateRandomPosition[[#This Row],[mod4]]-1,0)</f>
        <v>0</v>
      </c>
      <c r="Y225" s="1">
        <f>IF(ISODD(CalculateRandomPosition[[#This Row],[mod4]]),CalculateRandomPosition[[#This Row],[mod4]]-2,0)</f>
        <v>-1</v>
      </c>
      <c r="Z225" s="1">
        <f>IF(CalculateRandomPosition[[#This Row],[ZId]]=17,4,CalculateRandomPosition[[#This Row],[ZRow]]+CalculateRandomPosition[[#This Row],[rowDirection]])</f>
        <v>2</v>
      </c>
      <c r="AA225" s="1">
        <f>IF(CalculateRandomPosition[[#This Row],[ZId]]=17,4,CalculateRandomPosition[[#This Row],[ZColumn]]+CalculateRandomPosition[[#This Row],[columnDirection]])</f>
        <v>0</v>
      </c>
      <c r="AB225">
        <f>(CalculateRandomPosition[[#This Row],[changeRow]]-1)*4+CalculateRandomPosition[[#This Row],[changeColumn]]</f>
        <v>4</v>
      </c>
      <c r="AC225" t="str" cm="1">
        <f t="array" ref="AC225">IF(OR(CalculateRandomPosition[[#This Row],[changeId]]&lt;1,CalculateRandomPosition[[#This Row],[changeId]]&gt;16),"", INDEX(B225:R225,1,CalculateRandomPosition[[#This Row],[changeId]]))</f>
        <v>A</v>
      </c>
      <c r="AD225" s="1" t="b">
        <f>CalculateRandomPosition[[#This Row],[changeImageId]]&lt;&gt;""</f>
        <v>1</v>
      </c>
      <c r="AE225" s="1" t="str" cm="1">
        <f t="array" ref="AE225">IF(CalculateRandomPosition[[#This Row],[canChange]], _xlfn.IFS(CalculateRandomPosition[[#This Row],[changeId]]=AE$3,"Z",CalculateRandomPosition[[#This Row],[ZId]]=AE$3,CalculateRandomPosition[[#This Row],[changeImageId]],else,B225),B225)</f>
        <v>I</v>
      </c>
      <c r="AF225" s="1" t="str" cm="1">
        <f t="array" ref="AF225">IF(CalculateRandomPosition[[#This Row],[canChange]], _xlfn.IFS(CalculateRandomPosition[[#This Row],[changeId]]=AF$3,"Z",CalculateRandomPosition[[#This Row],[ZId]]=AF$3,CalculateRandomPosition[[#This Row],[changeImageId]],else,C225),C225)</f>
        <v>B</v>
      </c>
      <c r="AG225" s="1" t="str" cm="1">
        <f t="array" ref="AG225">IF(CalculateRandomPosition[[#This Row],[canChange]], _xlfn.IFS(CalculateRandomPosition[[#This Row],[changeId]]=AG$3,"Z",CalculateRandomPosition[[#This Row],[ZId]]=AG$3,CalculateRandomPosition[[#This Row],[changeImageId]],else,D225),D225)</f>
        <v>E</v>
      </c>
      <c r="AH225" s="1" t="str" cm="1">
        <f t="array" ref="AH225">IF(CalculateRandomPosition[[#This Row],[canChange]], _xlfn.IFS(CalculateRandomPosition[[#This Row],[changeId]]=AH$3,"Z",CalculateRandomPosition[[#This Row],[ZId]]=AH$3,CalculateRandomPosition[[#This Row],[changeImageId]],else,E225),E225)</f>
        <v>Z</v>
      </c>
      <c r="AI225" s="1" t="str" cm="1">
        <f t="array" ref="AI225">IF(CalculateRandomPosition[[#This Row],[canChange]], _xlfn.IFS(CalculateRandomPosition[[#This Row],[changeId]]=AI$3,"Z",CalculateRandomPosition[[#This Row],[ZId]]=AI$3,CalculateRandomPosition[[#This Row],[changeImageId]],else,F225),F225)</f>
        <v>A</v>
      </c>
      <c r="AJ225" s="1" t="str" cm="1">
        <f t="array" ref="AJ225">IF(CalculateRandomPosition[[#This Row],[canChange]], _xlfn.IFS(CalculateRandomPosition[[#This Row],[changeId]]=AJ$3,"Z",CalculateRandomPosition[[#This Row],[ZId]]=AJ$3,CalculateRandomPosition[[#This Row],[changeImageId]],else,G225),G225)</f>
        <v>D</v>
      </c>
      <c r="AK225" s="1" t="str" cm="1">
        <f t="array" ref="AK225">IF(CalculateRandomPosition[[#This Row],[canChange]], _xlfn.IFS(CalculateRandomPosition[[#This Row],[changeId]]=AK$3,"Z",CalculateRandomPosition[[#This Row],[ZId]]=AK$3,CalculateRandomPosition[[#This Row],[changeImageId]],else,H225),H225)</f>
        <v>K</v>
      </c>
      <c r="AL225" s="1" t="str" cm="1">
        <f t="array" ref="AL225">IF(CalculateRandomPosition[[#This Row],[canChange]], _xlfn.IFS(CalculateRandomPosition[[#This Row],[changeId]]=AL$3,"Z",CalculateRandomPosition[[#This Row],[ZId]]=AL$3,CalculateRandomPosition[[#This Row],[changeImageId]],else,I225),I225)</f>
        <v>C</v>
      </c>
      <c r="AM225" s="1" t="str" cm="1">
        <f t="array" ref="AM225">IF(CalculateRandomPosition[[#This Row],[canChange]], _xlfn.IFS(CalculateRandomPosition[[#This Row],[changeId]]=AM$3,"Z",CalculateRandomPosition[[#This Row],[ZId]]=AM$3,CalculateRandomPosition[[#This Row],[changeImageId]],else,J225),J225)</f>
        <v>F</v>
      </c>
      <c r="AN225" s="1" t="str" cm="1">
        <f t="array" ref="AN225">IF(CalculateRandomPosition[[#This Row],[canChange]], _xlfn.IFS(CalculateRandomPosition[[#This Row],[changeId]]=AN$3,"Z",CalculateRandomPosition[[#This Row],[ZId]]=AN$3,CalculateRandomPosition[[#This Row],[changeImageId]],else,K225),K225)</f>
        <v>N</v>
      </c>
      <c r="AO225" s="1" t="str" cm="1">
        <f t="array" ref="AO225">IF(CalculateRandomPosition[[#This Row],[canChange]], _xlfn.IFS(CalculateRandomPosition[[#This Row],[changeId]]=AO$3,"Z",CalculateRandomPosition[[#This Row],[ZId]]=AO$3,CalculateRandomPosition[[#This Row],[changeImageId]],else,L225),L225)</f>
        <v>O</v>
      </c>
      <c r="AP225" s="1" t="str" cm="1">
        <f t="array" ref="AP225">IF(CalculateRandomPosition[[#This Row],[canChange]], _xlfn.IFS(CalculateRandomPosition[[#This Row],[changeId]]=AP$3,"Z",CalculateRandomPosition[[#This Row],[ZId]]=AP$3,CalculateRandomPosition[[#This Row],[changeImageId]],else,M225),M225)</f>
        <v>L</v>
      </c>
      <c r="AQ225" s="1" t="str" cm="1">
        <f t="array" ref="AQ225">IF(CalculateRandomPosition[[#This Row],[canChange]], _xlfn.IFS(CalculateRandomPosition[[#This Row],[changeId]]=AQ$3,"Z",CalculateRandomPosition[[#This Row],[ZId]]=AQ$3,CalculateRandomPosition[[#This Row],[changeImageId]],else,N225),N225)</f>
        <v>J</v>
      </c>
      <c r="AR225" s="1" t="str" cm="1">
        <f t="array" ref="AR225">IF(CalculateRandomPosition[[#This Row],[canChange]], _xlfn.IFS(CalculateRandomPosition[[#This Row],[changeId]]=AR$3,"Z",CalculateRandomPosition[[#This Row],[ZId]]=AR$3,CalculateRandomPosition[[#This Row],[changeImageId]],else,O225),O225)</f>
        <v>M</v>
      </c>
      <c r="AS225" s="1" t="str" cm="1">
        <f t="array" ref="AS225">IF(CalculateRandomPosition[[#This Row],[canChange]], _xlfn.IFS(CalculateRandomPosition[[#This Row],[changeId]]=AS$3,"Z",CalculateRandomPosition[[#This Row],[ZId]]=AS$3,CalculateRandomPosition[[#This Row],[changeImageId]],else,P225),P225)</f>
        <v>H</v>
      </c>
      <c r="AT225" s="1" t="str" cm="1">
        <f t="array" ref="AT225">IF(CalculateRandomPosition[[#This Row],[canChange]], _xlfn.IFS(CalculateRandomPosition[[#This Row],[changeId]]=AT$3,"Z",CalculateRandomPosition[[#This Row],[ZId]]=AT$3,CalculateRandomPosition[[#This Row],[changeImageId]],else,Q225),Q225)</f>
        <v>G</v>
      </c>
      <c r="AU225" s="1" t="str" cm="1">
        <f t="array" ref="AU225">IF(CalculateRandomPosition[[#This Row],[canChange]], _xlfn.IFS(CalculateRandomPosition[[#This Row],[changeId]]=AU$3,"Z",CalculateRandomPosition[[#This Row],[ZId]]=AU$3,CalculateRandomPosition[[#This Row],[changeImageId]],else,R225),R225)</f>
        <v>P</v>
      </c>
    </row>
    <row r="226" spans="1:47" x14ac:dyDescent="0.4">
      <c r="A226">
        <f>ROW()-ROW(CalculateRandomPosition[[#Headers],[pressCount]])</f>
        <v>222</v>
      </c>
      <c r="B226" t="str">
        <f>IF(CalculateRandomPosition[[#This Row],[pressCount]]=1,B$3,AE225)</f>
        <v>I</v>
      </c>
      <c r="C226" t="str">
        <f>IF(CalculateRandomPosition[[#This Row],[pressCount]]=1,C$3,AF225)</f>
        <v>B</v>
      </c>
      <c r="D226" t="str">
        <f>IF(CalculateRandomPosition[[#This Row],[pressCount]]=1,D$3,AG225)</f>
        <v>E</v>
      </c>
      <c r="E226" t="str">
        <f>IF(CalculateRandomPosition[[#This Row],[pressCount]]=1,E$3,AH225)</f>
        <v>Z</v>
      </c>
      <c r="F226" s="1" t="str">
        <f>IF(CalculateRandomPosition[[#This Row],[pressCount]]=1,F$3,AI225)</f>
        <v>A</v>
      </c>
      <c r="G226" s="1" t="str">
        <f>IF(CalculateRandomPosition[[#This Row],[pressCount]]=1,G$3,AJ225)</f>
        <v>D</v>
      </c>
      <c r="H226" s="1" t="str">
        <f>IF(CalculateRandomPosition[[#This Row],[pressCount]]=1,H$3,AK225)</f>
        <v>K</v>
      </c>
      <c r="I226" s="1" t="str">
        <f>IF(CalculateRandomPosition[[#This Row],[pressCount]]=1,I$3,AL225)</f>
        <v>C</v>
      </c>
      <c r="J226" s="1" t="str">
        <f>IF(CalculateRandomPosition[[#This Row],[pressCount]]=1,J$3,AM225)</f>
        <v>F</v>
      </c>
      <c r="K226" s="1" t="str">
        <f>IF(CalculateRandomPosition[[#This Row],[pressCount]]=1,K$3,AN225)</f>
        <v>N</v>
      </c>
      <c r="L226" s="1" t="str">
        <f>IF(CalculateRandomPosition[[#This Row],[pressCount]]=1,L$3,AO225)</f>
        <v>O</v>
      </c>
      <c r="M226" s="1" t="str">
        <f>IF(CalculateRandomPosition[[#This Row],[pressCount]]=1,M$3,AP225)</f>
        <v>L</v>
      </c>
      <c r="N226" s="1" t="str">
        <f>IF(CalculateRandomPosition[[#This Row],[pressCount]]=1,N$3,AQ225)</f>
        <v>J</v>
      </c>
      <c r="O226" s="1" t="str">
        <f>IF(CalculateRandomPosition[[#This Row],[pressCount]]=1,O$3,AR225)</f>
        <v>M</v>
      </c>
      <c r="P226" s="1" t="str">
        <f>IF(CalculateRandomPosition[[#This Row],[pressCount]]=1,P$3,AS225)</f>
        <v>H</v>
      </c>
      <c r="Q226" s="1" t="str">
        <f>IF(CalculateRandomPosition[[#This Row],[pressCount]]=1,Q$3,AT225)</f>
        <v>G</v>
      </c>
      <c r="R226" s="1" t="str">
        <f>IF(CalculateRandomPosition[[#This Row],[pressCount]]=1,R$3,AU225)</f>
        <v>P</v>
      </c>
      <c r="S226" s="1">
        <f>MATCH("z",CalculateRandomPosition[[#This Row],[1]:[17]],0)</f>
        <v>4</v>
      </c>
      <c r="T226" s="1">
        <f>IF(CalculateRandomPosition[[#This Row],[ZId]]=17,4, ROUNDUP(CalculateRandomPosition[[#This Row],[ZId]]/4,0))</f>
        <v>1</v>
      </c>
      <c r="U226" s="1">
        <f>IF(CalculateRandomPosition[[#This Row],[ZId]]=17,5, MOD(CalculateRandomPosition[[#This Row],[ZId]]-1,4)+1)</f>
        <v>4</v>
      </c>
      <c r="V226" s="1">
        <f>IF(CalculateRandomPosition[[#This Row],[pressCount]]=1, MOD($V$1^CalculateRandomPosition[[#This Row],[pressCount]],$V$2),MOD(V225*$V$1,$V$2))</f>
        <v>904</v>
      </c>
      <c r="W226" s="1">
        <f>MOD(CalculateRandomPosition[[#This Row],[pseudoRandomNumber]],4)</f>
        <v>0</v>
      </c>
      <c r="X226" s="1">
        <f>IF(ISEVEN(CalculateRandomPosition[[#This Row],[mod4]]),CalculateRandomPosition[[#This Row],[mod4]]-1,0)</f>
        <v>-1</v>
      </c>
      <c r="Y226" s="1">
        <f>IF(ISODD(CalculateRandomPosition[[#This Row],[mod4]]),CalculateRandomPosition[[#This Row],[mod4]]-2,0)</f>
        <v>0</v>
      </c>
      <c r="Z226" s="1">
        <f>IF(CalculateRandomPosition[[#This Row],[ZId]]=17,4,CalculateRandomPosition[[#This Row],[ZRow]]+CalculateRandomPosition[[#This Row],[rowDirection]])</f>
        <v>0</v>
      </c>
      <c r="AA226" s="1">
        <f>IF(CalculateRandomPosition[[#This Row],[ZId]]=17,4,CalculateRandomPosition[[#This Row],[ZColumn]]+CalculateRandomPosition[[#This Row],[columnDirection]])</f>
        <v>4</v>
      </c>
      <c r="AB226">
        <f>(CalculateRandomPosition[[#This Row],[changeRow]]-1)*4+CalculateRandomPosition[[#This Row],[changeColumn]]</f>
        <v>0</v>
      </c>
      <c r="AC226" t="str" cm="1">
        <f t="array" ref="AC226">IF(OR(CalculateRandomPosition[[#This Row],[changeId]]&lt;1,CalculateRandomPosition[[#This Row],[changeId]]&gt;16),"", INDEX(B226:R226,1,CalculateRandomPosition[[#This Row],[changeId]]))</f>
        <v/>
      </c>
      <c r="AD226" s="1" t="b">
        <f>CalculateRandomPosition[[#This Row],[changeImageId]]&lt;&gt;""</f>
        <v>0</v>
      </c>
      <c r="AE226" s="1" t="str" cm="1">
        <f t="array" ref="AE226">IF(CalculateRandomPosition[[#This Row],[canChange]], _xlfn.IFS(CalculateRandomPosition[[#This Row],[changeId]]=AE$3,"Z",CalculateRandomPosition[[#This Row],[ZId]]=AE$3,CalculateRandomPosition[[#This Row],[changeImageId]],else,B226),B226)</f>
        <v>I</v>
      </c>
      <c r="AF226" s="1" t="str" cm="1">
        <f t="array" ref="AF226">IF(CalculateRandomPosition[[#This Row],[canChange]], _xlfn.IFS(CalculateRandomPosition[[#This Row],[changeId]]=AF$3,"Z",CalculateRandomPosition[[#This Row],[ZId]]=AF$3,CalculateRandomPosition[[#This Row],[changeImageId]],else,C226),C226)</f>
        <v>B</v>
      </c>
      <c r="AG226" s="1" t="str" cm="1">
        <f t="array" ref="AG226">IF(CalculateRandomPosition[[#This Row],[canChange]], _xlfn.IFS(CalculateRandomPosition[[#This Row],[changeId]]=AG$3,"Z",CalculateRandomPosition[[#This Row],[ZId]]=AG$3,CalculateRandomPosition[[#This Row],[changeImageId]],else,D226),D226)</f>
        <v>E</v>
      </c>
      <c r="AH226" s="1" t="str" cm="1">
        <f t="array" ref="AH226">IF(CalculateRandomPosition[[#This Row],[canChange]], _xlfn.IFS(CalculateRandomPosition[[#This Row],[changeId]]=AH$3,"Z",CalculateRandomPosition[[#This Row],[ZId]]=AH$3,CalculateRandomPosition[[#This Row],[changeImageId]],else,E226),E226)</f>
        <v>Z</v>
      </c>
      <c r="AI226" s="1" t="str" cm="1">
        <f t="array" ref="AI226">IF(CalculateRandomPosition[[#This Row],[canChange]], _xlfn.IFS(CalculateRandomPosition[[#This Row],[changeId]]=AI$3,"Z",CalculateRandomPosition[[#This Row],[ZId]]=AI$3,CalculateRandomPosition[[#This Row],[changeImageId]],else,F226),F226)</f>
        <v>A</v>
      </c>
      <c r="AJ226" s="1" t="str" cm="1">
        <f t="array" ref="AJ226">IF(CalculateRandomPosition[[#This Row],[canChange]], _xlfn.IFS(CalculateRandomPosition[[#This Row],[changeId]]=AJ$3,"Z",CalculateRandomPosition[[#This Row],[ZId]]=AJ$3,CalculateRandomPosition[[#This Row],[changeImageId]],else,G226),G226)</f>
        <v>D</v>
      </c>
      <c r="AK226" s="1" t="str" cm="1">
        <f t="array" ref="AK226">IF(CalculateRandomPosition[[#This Row],[canChange]], _xlfn.IFS(CalculateRandomPosition[[#This Row],[changeId]]=AK$3,"Z",CalculateRandomPosition[[#This Row],[ZId]]=AK$3,CalculateRandomPosition[[#This Row],[changeImageId]],else,H226),H226)</f>
        <v>K</v>
      </c>
      <c r="AL226" s="1" t="str" cm="1">
        <f t="array" ref="AL226">IF(CalculateRandomPosition[[#This Row],[canChange]], _xlfn.IFS(CalculateRandomPosition[[#This Row],[changeId]]=AL$3,"Z",CalculateRandomPosition[[#This Row],[ZId]]=AL$3,CalculateRandomPosition[[#This Row],[changeImageId]],else,I226),I226)</f>
        <v>C</v>
      </c>
      <c r="AM226" s="1" t="str" cm="1">
        <f t="array" ref="AM226">IF(CalculateRandomPosition[[#This Row],[canChange]], _xlfn.IFS(CalculateRandomPosition[[#This Row],[changeId]]=AM$3,"Z",CalculateRandomPosition[[#This Row],[ZId]]=AM$3,CalculateRandomPosition[[#This Row],[changeImageId]],else,J226),J226)</f>
        <v>F</v>
      </c>
      <c r="AN226" s="1" t="str" cm="1">
        <f t="array" ref="AN226">IF(CalculateRandomPosition[[#This Row],[canChange]], _xlfn.IFS(CalculateRandomPosition[[#This Row],[changeId]]=AN$3,"Z",CalculateRandomPosition[[#This Row],[ZId]]=AN$3,CalculateRandomPosition[[#This Row],[changeImageId]],else,K226),K226)</f>
        <v>N</v>
      </c>
      <c r="AO226" s="1" t="str" cm="1">
        <f t="array" ref="AO226">IF(CalculateRandomPosition[[#This Row],[canChange]], _xlfn.IFS(CalculateRandomPosition[[#This Row],[changeId]]=AO$3,"Z",CalculateRandomPosition[[#This Row],[ZId]]=AO$3,CalculateRandomPosition[[#This Row],[changeImageId]],else,L226),L226)</f>
        <v>O</v>
      </c>
      <c r="AP226" s="1" t="str" cm="1">
        <f t="array" ref="AP226">IF(CalculateRandomPosition[[#This Row],[canChange]], _xlfn.IFS(CalculateRandomPosition[[#This Row],[changeId]]=AP$3,"Z",CalculateRandomPosition[[#This Row],[ZId]]=AP$3,CalculateRandomPosition[[#This Row],[changeImageId]],else,M226),M226)</f>
        <v>L</v>
      </c>
      <c r="AQ226" s="1" t="str" cm="1">
        <f t="array" ref="AQ226">IF(CalculateRandomPosition[[#This Row],[canChange]], _xlfn.IFS(CalculateRandomPosition[[#This Row],[changeId]]=AQ$3,"Z",CalculateRandomPosition[[#This Row],[ZId]]=AQ$3,CalculateRandomPosition[[#This Row],[changeImageId]],else,N226),N226)</f>
        <v>J</v>
      </c>
      <c r="AR226" s="1" t="str" cm="1">
        <f t="array" ref="AR226">IF(CalculateRandomPosition[[#This Row],[canChange]], _xlfn.IFS(CalculateRandomPosition[[#This Row],[changeId]]=AR$3,"Z",CalculateRandomPosition[[#This Row],[ZId]]=AR$3,CalculateRandomPosition[[#This Row],[changeImageId]],else,O226),O226)</f>
        <v>M</v>
      </c>
      <c r="AS226" s="1" t="str" cm="1">
        <f t="array" ref="AS226">IF(CalculateRandomPosition[[#This Row],[canChange]], _xlfn.IFS(CalculateRandomPosition[[#This Row],[changeId]]=AS$3,"Z",CalculateRandomPosition[[#This Row],[ZId]]=AS$3,CalculateRandomPosition[[#This Row],[changeImageId]],else,P226),P226)</f>
        <v>H</v>
      </c>
      <c r="AT226" s="1" t="str" cm="1">
        <f t="array" ref="AT226">IF(CalculateRandomPosition[[#This Row],[canChange]], _xlfn.IFS(CalculateRandomPosition[[#This Row],[changeId]]=AT$3,"Z",CalculateRandomPosition[[#This Row],[ZId]]=AT$3,CalculateRandomPosition[[#This Row],[changeImageId]],else,Q226),Q226)</f>
        <v>G</v>
      </c>
      <c r="AU226" s="1" t="str" cm="1">
        <f t="array" ref="AU226">IF(CalculateRandomPosition[[#This Row],[canChange]], _xlfn.IFS(CalculateRandomPosition[[#This Row],[changeId]]=AU$3,"Z",CalculateRandomPosition[[#This Row],[ZId]]=AU$3,CalculateRandomPosition[[#This Row],[changeImageId]],else,R226),R226)</f>
        <v>P</v>
      </c>
    </row>
    <row r="227" spans="1:47" x14ac:dyDescent="0.4">
      <c r="A227">
        <f>ROW()-ROW(CalculateRandomPosition[[#Headers],[pressCount]])</f>
        <v>223</v>
      </c>
      <c r="B227" t="str">
        <f>IF(CalculateRandomPosition[[#This Row],[pressCount]]=1,B$3,AE226)</f>
        <v>I</v>
      </c>
      <c r="C227" t="str">
        <f>IF(CalculateRandomPosition[[#This Row],[pressCount]]=1,C$3,AF226)</f>
        <v>B</v>
      </c>
      <c r="D227" t="str">
        <f>IF(CalculateRandomPosition[[#This Row],[pressCount]]=1,D$3,AG226)</f>
        <v>E</v>
      </c>
      <c r="E227" t="str">
        <f>IF(CalculateRandomPosition[[#This Row],[pressCount]]=1,E$3,AH226)</f>
        <v>Z</v>
      </c>
      <c r="F227" s="1" t="str">
        <f>IF(CalculateRandomPosition[[#This Row],[pressCount]]=1,F$3,AI226)</f>
        <v>A</v>
      </c>
      <c r="G227" s="1" t="str">
        <f>IF(CalculateRandomPosition[[#This Row],[pressCount]]=1,G$3,AJ226)</f>
        <v>D</v>
      </c>
      <c r="H227" s="1" t="str">
        <f>IF(CalculateRandomPosition[[#This Row],[pressCount]]=1,H$3,AK226)</f>
        <v>K</v>
      </c>
      <c r="I227" s="1" t="str">
        <f>IF(CalculateRandomPosition[[#This Row],[pressCount]]=1,I$3,AL226)</f>
        <v>C</v>
      </c>
      <c r="J227" s="1" t="str">
        <f>IF(CalculateRandomPosition[[#This Row],[pressCount]]=1,J$3,AM226)</f>
        <v>F</v>
      </c>
      <c r="K227" s="1" t="str">
        <f>IF(CalculateRandomPosition[[#This Row],[pressCount]]=1,K$3,AN226)</f>
        <v>N</v>
      </c>
      <c r="L227" s="1" t="str">
        <f>IF(CalculateRandomPosition[[#This Row],[pressCount]]=1,L$3,AO226)</f>
        <v>O</v>
      </c>
      <c r="M227" s="1" t="str">
        <f>IF(CalculateRandomPosition[[#This Row],[pressCount]]=1,M$3,AP226)</f>
        <v>L</v>
      </c>
      <c r="N227" s="1" t="str">
        <f>IF(CalculateRandomPosition[[#This Row],[pressCount]]=1,N$3,AQ226)</f>
        <v>J</v>
      </c>
      <c r="O227" s="1" t="str">
        <f>IF(CalculateRandomPosition[[#This Row],[pressCount]]=1,O$3,AR226)</f>
        <v>M</v>
      </c>
      <c r="P227" s="1" t="str">
        <f>IF(CalculateRandomPosition[[#This Row],[pressCount]]=1,P$3,AS226)</f>
        <v>H</v>
      </c>
      <c r="Q227" s="1" t="str">
        <f>IF(CalculateRandomPosition[[#This Row],[pressCount]]=1,Q$3,AT226)</f>
        <v>G</v>
      </c>
      <c r="R227" s="1" t="str">
        <f>IF(CalculateRandomPosition[[#This Row],[pressCount]]=1,R$3,AU226)</f>
        <v>P</v>
      </c>
      <c r="S227" s="1">
        <f>MATCH("z",CalculateRandomPosition[[#This Row],[1]:[17]],0)</f>
        <v>4</v>
      </c>
      <c r="T227" s="1">
        <f>IF(CalculateRandomPosition[[#This Row],[ZId]]=17,4, ROUNDUP(CalculateRandomPosition[[#This Row],[ZId]]/4,0))</f>
        <v>1</v>
      </c>
      <c r="U227" s="1">
        <f>IF(CalculateRandomPosition[[#This Row],[ZId]]=17,5, MOD(CalculateRandomPosition[[#This Row],[ZId]]-1,4)+1)</f>
        <v>4</v>
      </c>
      <c r="V227" s="1">
        <f>IF(CalculateRandomPosition[[#This Row],[pressCount]]=1, MOD($V$1^CalculateRandomPosition[[#This Row],[pressCount]],$V$2),MOD(V226*$V$1,$V$2))</f>
        <v>348</v>
      </c>
      <c r="W227" s="1">
        <f>MOD(CalculateRandomPosition[[#This Row],[pseudoRandomNumber]],4)</f>
        <v>0</v>
      </c>
      <c r="X227" s="1">
        <f>IF(ISEVEN(CalculateRandomPosition[[#This Row],[mod4]]),CalculateRandomPosition[[#This Row],[mod4]]-1,0)</f>
        <v>-1</v>
      </c>
      <c r="Y227" s="1">
        <f>IF(ISODD(CalculateRandomPosition[[#This Row],[mod4]]),CalculateRandomPosition[[#This Row],[mod4]]-2,0)</f>
        <v>0</v>
      </c>
      <c r="Z227" s="1">
        <f>IF(CalculateRandomPosition[[#This Row],[ZId]]=17,4,CalculateRandomPosition[[#This Row],[ZRow]]+CalculateRandomPosition[[#This Row],[rowDirection]])</f>
        <v>0</v>
      </c>
      <c r="AA227" s="1">
        <f>IF(CalculateRandomPosition[[#This Row],[ZId]]=17,4,CalculateRandomPosition[[#This Row],[ZColumn]]+CalculateRandomPosition[[#This Row],[columnDirection]])</f>
        <v>4</v>
      </c>
      <c r="AB227">
        <f>(CalculateRandomPosition[[#This Row],[changeRow]]-1)*4+CalculateRandomPosition[[#This Row],[changeColumn]]</f>
        <v>0</v>
      </c>
      <c r="AC227" t="str" cm="1">
        <f t="array" ref="AC227">IF(OR(CalculateRandomPosition[[#This Row],[changeId]]&lt;1,CalculateRandomPosition[[#This Row],[changeId]]&gt;16),"", INDEX(B227:R227,1,CalculateRandomPosition[[#This Row],[changeId]]))</f>
        <v/>
      </c>
      <c r="AD227" s="1" t="b">
        <f>CalculateRandomPosition[[#This Row],[changeImageId]]&lt;&gt;""</f>
        <v>0</v>
      </c>
      <c r="AE227" s="1" t="str" cm="1">
        <f t="array" ref="AE227">IF(CalculateRandomPosition[[#This Row],[canChange]], _xlfn.IFS(CalculateRandomPosition[[#This Row],[changeId]]=AE$3,"Z",CalculateRandomPosition[[#This Row],[ZId]]=AE$3,CalculateRandomPosition[[#This Row],[changeImageId]],else,B227),B227)</f>
        <v>I</v>
      </c>
      <c r="AF227" s="1" t="str" cm="1">
        <f t="array" ref="AF227">IF(CalculateRandomPosition[[#This Row],[canChange]], _xlfn.IFS(CalculateRandomPosition[[#This Row],[changeId]]=AF$3,"Z",CalculateRandomPosition[[#This Row],[ZId]]=AF$3,CalculateRandomPosition[[#This Row],[changeImageId]],else,C227),C227)</f>
        <v>B</v>
      </c>
      <c r="AG227" s="1" t="str" cm="1">
        <f t="array" ref="AG227">IF(CalculateRandomPosition[[#This Row],[canChange]], _xlfn.IFS(CalculateRandomPosition[[#This Row],[changeId]]=AG$3,"Z",CalculateRandomPosition[[#This Row],[ZId]]=AG$3,CalculateRandomPosition[[#This Row],[changeImageId]],else,D227),D227)</f>
        <v>E</v>
      </c>
      <c r="AH227" s="1" t="str" cm="1">
        <f t="array" ref="AH227">IF(CalculateRandomPosition[[#This Row],[canChange]], _xlfn.IFS(CalculateRandomPosition[[#This Row],[changeId]]=AH$3,"Z",CalculateRandomPosition[[#This Row],[ZId]]=AH$3,CalculateRandomPosition[[#This Row],[changeImageId]],else,E227),E227)</f>
        <v>Z</v>
      </c>
      <c r="AI227" s="1" t="str" cm="1">
        <f t="array" ref="AI227">IF(CalculateRandomPosition[[#This Row],[canChange]], _xlfn.IFS(CalculateRandomPosition[[#This Row],[changeId]]=AI$3,"Z",CalculateRandomPosition[[#This Row],[ZId]]=AI$3,CalculateRandomPosition[[#This Row],[changeImageId]],else,F227),F227)</f>
        <v>A</v>
      </c>
      <c r="AJ227" s="1" t="str" cm="1">
        <f t="array" ref="AJ227">IF(CalculateRandomPosition[[#This Row],[canChange]], _xlfn.IFS(CalculateRandomPosition[[#This Row],[changeId]]=AJ$3,"Z",CalculateRandomPosition[[#This Row],[ZId]]=AJ$3,CalculateRandomPosition[[#This Row],[changeImageId]],else,G227),G227)</f>
        <v>D</v>
      </c>
      <c r="AK227" s="1" t="str" cm="1">
        <f t="array" ref="AK227">IF(CalculateRandomPosition[[#This Row],[canChange]], _xlfn.IFS(CalculateRandomPosition[[#This Row],[changeId]]=AK$3,"Z",CalculateRandomPosition[[#This Row],[ZId]]=AK$3,CalculateRandomPosition[[#This Row],[changeImageId]],else,H227),H227)</f>
        <v>K</v>
      </c>
      <c r="AL227" s="1" t="str" cm="1">
        <f t="array" ref="AL227">IF(CalculateRandomPosition[[#This Row],[canChange]], _xlfn.IFS(CalculateRandomPosition[[#This Row],[changeId]]=AL$3,"Z",CalculateRandomPosition[[#This Row],[ZId]]=AL$3,CalculateRandomPosition[[#This Row],[changeImageId]],else,I227),I227)</f>
        <v>C</v>
      </c>
      <c r="AM227" s="1" t="str" cm="1">
        <f t="array" ref="AM227">IF(CalculateRandomPosition[[#This Row],[canChange]], _xlfn.IFS(CalculateRandomPosition[[#This Row],[changeId]]=AM$3,"Z",CalculateRandomPosition[[#This Row],[ZId]]=AM$3,CalculateRandomPosition[[#This Row],[changeImageId]],else,J227),J227)</f>
        <v>F</v>
      </c>
      <c r="AN227" s="1" t="str" cm="1">
        <f t="array" ref="AN227">IF(CalculateRandomPosition[[#This Row],[canChange]], _xlfn.IFS(CalculateRandomPosition[[#This Row],[changeId]]=AN$3,"Z",CalculateRandomPosition[[#This Row],[ZId]]=AN$3,CalculateRandomPosition[[#This Row],[changeImageId]],else,K227),K227)</f>
        <v>N</v>
      </c>
      <c r="AO227" s="1" t="str" cm="1">
        <f t="array" ref="AO227">IF(CalculateRandomPosition[[#This Row],[canChange]], _xlfn.IFS(CalculateRandomPosition[[#This Row],[changeId]]=AO$3,"Z",CalculateRandomPosition[[#This Row],[ZId]]=AO$3,CalculateRandomPosition[[#This Row],[changeImageId]],else,L227),L227)</f>
        <v>O</v>
      </c>
      <c r="AP227" s="1" t="str" cm="1">
        <f t="array" ref="AP227">IF(CalculateRandomPosition[[#This Row],[canChange]], _xlfn.IFS(CalculateRandomPosition[[#This Row],[changeId]]=AP$3,"Z",CalculateRandomPosition[[#This Row],[ZId]]=AP$3,CalculateRandomPosition[[#This Row],[changeImageId]],else,M227),M227)</f>
        <v>L</v>
      </c>
      <c r="AQ227" s="1" t="str" cm="1">
        <f t="array" ref="AQ227">IF(CalculateRandomPosition[[#This Row],[canChange]], _xlfn.IFS(CalculateRandomPosition[[#This Row],[changeId]]=AQ$3,"Z",CalculateRandomPosition[[#This Row],[ZId]]=AQ$3,CalculateRandomPosition[[#This Row],[changeImageId]],else,N227),N227)</f>
        <v>J</v>
      </c>
      <c r="AR227" s="1" t="str" cm="1">
        <f t="array" ref="AR227">IF(CalculateRandomPosition[[#This Row],[canChange]], _xlfn.IFS(CalculateRandomPosition[[#This Row],[changeId]]=AR$3,"Z",CalculateRandomPosition[[#This Row],[ZId]]=AR$3,CalculateRandomPosition[[#This Row],[changeImageId]],else,O227),O227)</f>
        <v>M</v>
      </c>
      <c r="AS227" s="1" t="str" cm="1">
        <f t="array" ref="AS227">IF(CalculateRandomPosition[[#This Row],[canChange]], _xlfn.IFS(CalculateRandomPosition[[#This Row],[changeId]]=AS$3,"Z",CalculateRandomPosition[[#This Row],[ZId]]=AS$3,CalculateRandomPosition[[#This Row],[changeImageId]],else,P227),P227)</f>
        <v>H</v>
      </c>
      <c r="AT227" s="1" t="str" cm="1">
        <f t="array" ref="AT227">IF(CalculateRandomPosition[[#This Row],[canChange]], _xlfn.IFS(CalculateRandomPosition[[#This Row],[changeId]]=AT$3,"Z",CalculateRandomPosition[[#This Row],[ZId]]=AT$3,CalculateRandomPosition[[#This Row],[changeImageId]],else,Q227),Q227)</f>
        <v>G</v>
      </c>
      <c r="AU227" s="1" t="str" cm="1">
        <f t="array" ref="AU227">IF(CalculateRandomPosition[[#This Row],[canChange]], _xlfn.IFS(CalculateRandomPosition[[#This Row],[changeId]]=AU$3,"Z",CalculateRandomPosition[[#This Row],[ZId]]=AU$3,CalculateRandomPosition[[#This Row],[changeImageId]],else,R227),R227)</f>
        <v>P</v>
      </c>
    </row>
    <row r="228" spans="1:47" x14ac:dyDescent="0.4">
      <c r="A228">
        <f>ROW()-ROW(CalculateRandomPosition[[#Headers],[pressCount]])</f>
        <v>224</v>
      </c>
      <c r="B228" t="str">
        <f>IF(CalculateRandomPosition[[#This Row],[pressCount]]=1,B$3,AE227)</f>
        <v>I</v>
      </c>
      <c r="C228" t="str">
        <f>IF(CalculateRandomPosition[[#This Row],[pressCount]]=1,C$3,AF227)</f>
        <v>B</v>
      </c>
      <c r="D228" t="str">
        <f>IF(CalculateRandomPosition[[#This Row],[pressCount]]=1,D$3,AG227)</f>
        <v>E</v>
      </c>
      <c r="E228" t="str">
        <f>IF(CalculateRandomPosition[[#This Row],[pressCount]]=1,E$3,AH227)</f>
        <v>Z</v>
      </c>
      <c r="F228" s="1" t="str">
        <f>IF(CalculateRandomPosition[[#This Row],[pressCount]]=1,F$3,AI227)</f>
        <v>A</v>
      </c>
      <c r="G228" s="1" t="str">
        <f>IF(CalculateRandomPosition[[#This Row],[pressCount]]=1,G$3,AJ227)</f>
        <v>D</v>
      </c>
      <c r="H228" s="1" t="str">
        <f>IF(CalculateRandomPosition[[#This Row],[pressCount]]=1,H$3,AK227)</f>
        <v>K</v>
      </c>
      <c r="I228" s="1" t="str">
        <f>IF(CalculateRandomPosition[[#This Row],[pressCount]]=1,I$3,AL227)</f>
        <v>C</v>
      </c>
      <c r="J228" s="1" t="str">
        <f>IF(CalculateRandomPosition[[#This Row],[pressCount]]=1,J$3,AM227)</f>
        <v>F</v>
      </c>
      <c r="K228" s="1" t="str">
        <f>IF(CalculateRandomPosition[[#This Row],[pressCount]]=1,K$3,AN227)</f>
        <v>N</v>
      </c>
      <c r="L228" s="1" t="str">
        <f>IF(CalculateRandomPosition[[#This Row],[pressCount]]=1,L$3,AO227)</f>
        <v>O</v>
      </c>
      <c r="M228" s="1" t="str">
        <f>IF(CalculateRandomPosition[[#This Row],[pressCount]]=1,M$3,AP227)</f>
        <v>L</v>
      </c>
      <c r="N228" s="1" t="str">
        <f>IF(CalculateRandomPosition[[#This Row],[pressCount]]=1,N$3,AQ227)</f>
        <v>J</v>
      </c>
      <c r="O228" s="1" t="str">
        <f>IF(CalculateRandomPosition[[#This Row],[pressCount]]=1,O$3,AR227)</f>
        <v>M</v>
      </c>
      <c r="P228" s="1" t="str">
        <f>IF(CalculateRandomPosition[[#This Row],[pressCount]]=1,P$3,AS227)</f>
        <v>H</v>
      </c>
      <c r="Q228" s="1" t="str">
        <f>IF(CalculateRandomPosition[[#This Row],[pressCount]]=1,Q$3,AT227)</f>
        <v>G</v>
      </c>
      <c r="R228" s="1" t="str">
        <f>IF(CalculateRandomPosition[[#This Row],[pressCount]]=1,R$3,AU227)</f>
        <v>P</v>
      </c>
      <c r="S228" s="1">
        <f>MATCH("z",CalculateRandomPosition[[#This Row],[1]:[17]],0)</f>
        <v>4</v>
      </c>
      <c r="T228" s="1">
        <f>IF(CalculateRandomPosition[[#This Row],[ZId]]=17,4, ROUNDUP(CalculateRandomPosition[[#This Row],[ZId]]/4,0))</f>
        <v>1</v>
      </c>
      <c r="U228" s="1">
        <f>IF(CalculateRandomPosition[[#This Row],[ZId]]=17,5, MOD(CalculateRandomPosition[[#This Row],[ZId]]-1,4)+1)</f>
        <v>4</v>
      </c>
      <c r="V228" s="1">
        <f>IF(CalculateRandomPosition[[#This Row],[pressCount]]=1, MOD($V$1^CalculateRandomPosition[[#This Row],[pressCount]],$V$2),MOD(V227*$V$1,$V$2))</f>
        <v>634</v>
      </c>
      <c r="W228" s="1">
        <f>MOD(CalculateRandomPosition[[#This Row],[pseudoRandomNumber]],4)</f>
        <v>2</v>
      </c>
      <c r="X228" s="1">
        <f>IF(ISEVEN(CalculateRandomPosition[[#This Row],[mod4]]),CalculateRandomPosition[[#This Row],[mod4]]-1,0)</f>
        <v>1</v>
      </c>
      <c r="Y228" s="1">
        <f>IF(ISODD(CalculateRandomPosition[[#This Row],[mod4]]),CalculateRandomPosition[[#This Row],[mod4]]-2,0)</f>
        <v>0</v>
      </c>
      <c r="Z228" s="1">
        <f>IF(CalculateRandomPosition[[#This Row],[ZId]]=17,4,CalculateRandomPosition[[#This Row],[ZRow]]+CalculateRandomPosition[[#This Row],[rowDirection]])</f>
        <v>2</v>
      </c>
      <c r="AA228" s="1">
        <f>IF(CalculateRandomPosition[[#This Row],[ZId]]=17,4,CalculateRandomPosition[[#This Row],[ZColumn]]+CalculateRandomPosition[[#This Row],[columnDirection]])</f>
        <v>4</v>
      </c>
      <c r="AB228">
        <f>(CalculateRandomPosition[[#This Row],[changeRow]]-1)*4+CalculateRandomPosition[[#This Row],[changeColumn]]</f>
        <v>8</v>
      </c>
      <c r="AC228" t="str" cm="1">
        <f t="array" ref="AC228">IF(OR(CalculateRandomPosition[[#This Row],[changeId]]&lt;1,CalculateRandomPosition[[#This Row],[changeId]]&gt;16),"", INDEX(B228:R228,1,CalculateRandomPosition[[#This Row],[changeId]]))</f>
        <v>C</v>
      </c>
      <c r="AD228" s="1" t="b">
        <f>CalculateRandomPosition[[#This Row],[changeImageId]]&lt;&gt;""</f>
        <v>1</v>
      </c>
      <c r="AE228" s="1" t="str" cm="1">
        <f t="array" ref="AE228">IF(CalculateRandomPosition[[#This Row],[canChange]], _xlfn.IFS(CalculateRandomPosition[[#This Row],[changeId]]=AE$3,"Z",CalculateRandomPosition[[#This Row],[ZId]]=AE$3,CalculateRandomPosition[[#This Row],[changeImageId]],else,B228),B228)</f>
        <v>I</v>
      </c>
      <c r="AF228" s="1" t="str" cm="1">
        <f t="array" ref="AF228">IF(CalculateRandomPosition[[#This Row],[canChange]], _xlfn.IFS(CalculateRandomPosition[[#This Row],[changeId]]=AF$3,"Z",CalculateRandomPosition[[#This Row],[ZId]]=AF$3,CalculateRandomPosition[[#This Row],[changeImageId]],else,C228),C228)</f>
        <v>B</v>
      </c>
      <c r="AG228" s="1" t="str" cm="1">
        <f t="array" ref="AG228">IF(CalculateRandomPosition[[#This Row],[canChange]], _xlfn.IFS(CalculateRandomPosition[[#This Row],[changeId]]=AG$3,"Z",CalculateRandomPosition[[#This Row],[ZId]]=AG$3,CalculateRandomPosition[[#This Row],[changeImageId]],else,D228),D228)</f>
        <v>E</v>
      </c>
      <c r="AH228" s="1" t="str" cm="1">
        <f t="array" ref="AH228">IF(CalculateRandomPosition[[#This Row],[canChange]], _xlfn.IFS(CalculateRandomPosition[[#This Row],[changeId]]=AH$3,"Z",CalculateRandomPosition[[#This Row],[ZId]]=AH$3,CalculateRandomPosition[[#This Row],[changeImageId]],else,E228),E228)</f>
        <v>C</v>
      </c>
      <c r="AI228" s="1" t="str" cm="1">
        <f t="array" ref="AI228">IF(CalculateRandomPosition[[#This Row],[canChange]], _xlfn.IFS(CalculateRandomPosition[[#This Row],[changeId]]=AI$3,"Z",CalculateRandomPosition[[#This Row],[ZId]]=AI$3,CalculateRandomPosition[[#This Row],[changeImageId]],else,F228),F228)</f>
        <v>A</v>
      </c>
      <c r="AJ228" s="1" t="str" cm="1">
        <f t="array" ref="AJ228">IF(CalculateRandomPosition[[#This Row],[canChange]], _xlfn.IFS(CalculateRandomPosition[[#This Row],[changeId]]=AJ$3,"Z",CalculateRandomPosition[[#This Row],[ZId]]=AJ$3,CalculateRandomPosition[[#This Row],[changeImageId]],else,G228),G228)</f>
        <v>D</v>
      </c>
      <c r="AK228" s="1" t="str" cm="1">
        <f t="array" ref="AK228">IF(CalculateRandomPosition[[#This Row],[canChange]], _xlfn.IFS(CalculateRandomPosition[[#This Row],[changeId]]=AK$3,"Z",CalculateRandomPosition[[#This Row],[ZId]]=AK$3,CalculateRandomPosition[[#This Row],[changeImageId]],else,H228),H228)</f>
        <v>K</v>
      </c>
      <c r="AL228" s="1" t="str" cm="1">
        <f t="array" ref="AL228">IF(CalculateRandomPosition[[#This Row],[canChange]], _xlfn.IFS(CalculateRandomPosition[[#This Row],[changeId]]=AL$3,"Z",CalculateRandomPosition[[#This Row],[ZId]]=AL$3,CalculateRandomPosition[[#This Row],[changeImageId]],else,I228),I228)</f>
        <v>Z</v>
      </c>
      <c r="AM228" s="1" t="str" cm="1">
        <f t="array" ref="AM228">IF(CalculateRandomPosition[[#This Row],[canChange]], _xlfn.IFS(CalculateRandomPosition[[#This Row],[changeId]]=AM$3,"Z",CalculateRandomPosition[[#This Row],[ZId]]=AM$3,CalculateRandomPosition[[#This Row],[changeImageId]],else,J228),J228)</f>
        <v>F</v>
      </c>
      <c r="AN228" s="1" t="str" cm="1">
        <f t="array" ref="AN228">IF(CalculateRandomPosition[[#This Row],[canChange]], _xlfn.IFS(CalculateRandomPosition[[#This Row],[changeId]]=AN$3,"Z",CalculateRandomPosition[[#This Row],[ZId]]=AN$3,CalculateRandomPosition[[#This Row],[changeImageId]],else,K228),K228)</f>
        <v>N</v>
      </c>
      <c r="AO228" s="1" t="str" cm="1">
        <f t="array" ref="AO228">IF(CalculateRandomPosition[[#This Row],[canChange]], _xlfn.IFS(CalculateRandomPosition[[#This Row],[changeId]]=AO$3,"Z",CalculateRandomPosition[[#This Row],[ZId]]=AO$3,CalculateRandomPosition[[#This Row],[changeImageId]],else,L228),L228)</f>
        <v>O</v>
      </c>
      <c r="AP228" s="1" t="str" cm="1">
        <f t="array" ref="AP228">IF(CalculateRandomPosition[[#This Row],[canChange]], _xlfn.IFS(CalculateRandomPosition[[#This Row],[changeId]]=AP$3,"Z",CalculateRandomPosition[[#This Row],[ZId]]=AP$3,CalculateRandomPosition[[#This Row],[changeImageId]],else,M228),M228)</f>
        <v>L</v>
      </c>
      <c r="AQ228" s="1" t="str" cm="1">
        <f t="array" ref="AQ228">IF(CalculateRandomPosition[[#This Row],[canChange]], _xlfn.IFS(CalculateRandomPosition[[#This Row],[changeId]]=AQ$3,"Z",CalculateRandomPosition[[#This Row],[ZId]]=AQ$3,CalculateRandomPosition[[#This Row],[changeImageId]],else,N228),N228)</f>
        <v>J</v>
      </c>
      <c r="AR228" s="1" t="str" cm="1">
        <f t="array" ref="AR228">IF(CalculateRandomPosition[[#This Row],[canChange]], _xlfn.IFS(CalculateRandomPosition[[#This Row],[changeId]]=AR$3,"Z",CalculateRandomPosition[[#This Row],[ZId]]=AR$3,CalculateRandomPosition[[#This Row],[changeImageId]],else,O228),O228)</f>
        <v>M</v>
      </c>
      <c r="AS228" s="1" t="str" cm="1">
        <f t="array" ref="AS228">IF(CalculateRandomPosition[[#This Row],[canChange]], _xlfn.IFS(CalculateRandomPosition[[#This Row],[changeId]]=AS$3,"Z",CalculateRandomPosition[[#This Row],[ZId]]=AS$3,CalculateRandomPosition[[#This Row],[changeImageId]],else,P228),P228)</f>
        <v>H</v>
      </c>
      <c r="AT228" s="1" t="str" cm="1">
        <f t="array" ref="AT228">IF(CalculateRandomPosition[[#This Row],[canChange]], _xlfn.IFS(CalculateRandomPosition[[#This Row],[changeId]]=AT$3,"Z",CalculateRandomPosition[[#This Row],[ZId]]=AT$3,CalculateRandomPosition[[#This Row],[changeImageId]],else,Q228),Q228)</f>
        <v>G</v>
      </c>
      <c r="AU228" s="1" t="str" cm="1">
        <f t="array" ref="AU228">IF(CalculateRandomPosition[[#This Row],[canChange]], _xlfn.IFS(CalculateRandomPosition[[#This Row],[changeId]]=AU$3,"Z",CalculateRandomPosition[[#This Row],[ZId]]=AU$3,CalculateRandomPosition[[#This Row],[changeImageId]],else,R228),R228)</f>
        <v>P</v>
      </c>
    </row>
    <row r="229" spans="1:47" x14ac:dyDescent="0.4">
      <c r="A229">
        <f>ROW()-ROW(CalculateRandomPosition[[#Headers],[pressCount]])</f>
        <v>225</v>
      </c>
      <c r="B229" t="str">
        <f>IF(CalculateRandomPosition[[#This Row],[pressCount]]=1,B$3,AE228)</f>
        <v>I</v>
      </c>
      <c r="C229" t="str">
        <f>IF(CalculateRandomPosition[[#This Row],[pressCount]]=1,C$3,AF228)</f>
        <v>B</v>
      </c>
      <c r="D229" t="str">
        <f>IF(CalculateRandomPosition[[#This Row],[pressCount]]=1,D$3,AG228)</f>
        <v>E</v>
      </c>
      <c r="E229" t="str">
        <f>IF(CalculateRandomPosition[[#This Row],[pressCount]]=1,E$3,AH228)</f>
        <v>C</v>
      </c>
      <c r="F229" s="1" t="str">
        <f>IF(CalculateRandomPosition[[#This Row],[pressCount]]=1,F$3,AI228)</f>
        <v>A</v>
      </c>
      <c r="G229" s="1" t="str">
        <f>IF(CalculateRandomPosition[[#This Row],[pressCount]]=1,G$3,AJ228)</f>
        <v>D</v>
      </c>
      <c r="H229" s="1" t="str">
        <f>IF(CalculateRandomPosition[[#This Row],[pressCount]]=1,H$3,AK228)</f>
        <v>K</v>
      </c>
      <c r="I229" s="1" t="str">
        <f>IF(CalculateRandomPosition[[#This Row],[pressCount]]=1,I$3,AL228)</f>
        <v>Z</v>
      </c>
      <c r="J229" s="1" t="str">
        <f>IF(CalculateRandomPosition[[#This Row],[pressCount]]=1,J$3,AM228)</f>
        <v>F</v>
      </c>
      <c r="K229" s="1" t="str">
        <f>IF(CalculateRandomPosition[[#This Row],[pressCount]]=1,K$3,AN228)</f>
        <v>N</v>
      </c>
      <c r="L229" s="1" t="str">
        <f>IF(CalculateRandomPosition[[#This Row],[pressCount]]=1,L$3,AO228)</f>
        <v>O</v>
      </c>
      <c r="M229" s="1" t="str">
        <f>IF(CalculateRandomPosition[[#This Row],[pressCount]]=1,M$3,AP228)</f>
        <v>L</v>
      </c>
      <c r="N229" s="1" t="str">
        <f>IF(CalculateRandomPosition[[#This Row],[pressCount]]=1,N$3,AQ228)</f>
        <v>J</v>
      </c>
      <c r="O229" s="1" t="str">
        <f>IF(CalculateRandomPosition[[#This Row],[pressCount]]=1,O$3,AR228)</f>
        <v>M</v>
      </c>
      <c r="P229" s="1" t="str">
        <f>IF(CalculateRandomPosition[[#This Row],[pressCount]]=1,P$3,AS228)</f>
        <v>H</v>
      </c>
      <c r="Q229" s="1" t="str">
        <f>IF(CalculateRandomPosition[[#This Row],[pressCount]]=1,Q$3,AT228)</f>
        <v>G</v>
      </c>
      <c r="R229" s="1" t="str">
        <f>IF(CalculateRandomPosition[[#This Row],[pressCount]]=1,R$3,AU228)</f>
        <v>P</v>
      </c>
      <c r="S229" s="1">
        <f>MATCH("z",CalculateRandomPosition[[#This Row],[1]:[17]],0)</f>
        <v>8</v>
      </c>
      <c r="T229" s="1">
        <f>IF(CalculateRandomPosition[[#This Row],[ZId]]=17,4, ROUNDUP(CalculateRandomPosition[[#This Row],[ZId]]/4,0))</f>
        <v>2</v>
      </c>
      <c r="U229" s="1">
        <f>IF(CalculateRandomPosition[[#This Row],[ZId]]=17,5, MOD(CalculateRandomPosition[[#This Row],[ZId]]-1,4)+1)</f>
        <v>4</v>
      </c>
      <c r="V229" s="1">
        <f>IF(CalculateRandomPosition[[#This Row],[pressCount]]=1, MOD($V$1^CalculateRandomPosition[[#This Row],[pressCount]],$V$2),MOD(V228*$V$1,$V$2))</f>
        <v>378</v>
      </c>
      <c r="W229" s="1">
        <f>MOD(CalculateRandomPosition[[#This Row],[pseudoRandomNumber]],4)</f>
        <v>2</v>
      </c>
      <c r="X229" s="1">
        <f>IF(ISEVEN(CalculateRandomPosition[[#This Row],[mod4]]),CalculateRandomPosition[[#This Row],[mod4]]-1,0)</f>
        <v>1</v>
      </c>
      <c r="Y229" s="1">
        <f>IF(ISODD(CalculateRandomPosition[[#This Row],[mod4]]),CalculateRandomPosition[[#This Row],[mod4]]-2,0)</f>
        <v>0</v>
      </c>
      <c r="Z229" s="1">
        <f>IF(CalculateRandomPosition[[#This Row],[ZId]]=17,4,CalculateRandomPosition[[#This Row],[ZRow]]+CalculateRandomPosition[[#This Row],[rowDirection]])</f>
        <v>3</v>
      </c>
      <c r="AA229" s="1">
        <f>IF(CalculateRandomPosition[[#This Row],[ZId]]=17,4,CalculateRandomPosition[[#This Row],[ZColumn]]+CalculateRandomPosition[[#This Row],[columnDirection]])</f>
        <v>4</v>
      </c>
      <c r="AB229">
        <f>(CalculateRandomPosition[[#This Row],[changeRow]]-1)*4+CalculateRandomPosition[[#This Row],[changeColumn]]</f>
        <v>12</v>
      </c>
      <c r="AC229" t="str" cm="1">
        <f t="array" ref="AC229">IF(OR(CalculateRandomPosition[[#This Row],[changeId]]&lt;1,CalculateRandomPosition[[#This Row],[changeId]]&gt;16),"", INDEX(B229:R229,1,CalculateRandomPosition[[#This Row],[changeId]]))</f>
        <v>L</v>
      </c>
      <c r="AD229" s="1" t="b">
        <f>CalculateRandomPosition[[#This Row],[changeImageId]]&lt;&gt;""</f>
        <v>1</v>
      </c>
      <c r="AE229" s="1" t="str" cm="1">
        <f t="array" ref="AE229">IF(CalculateRandomPosition[[#This Row],[canChange]], _xlfn.IFS(CalculateRandomPosition[[#This Row],[changeId]]=AE$3,"Z",CalculateRandomPosition[[#This Row],[ZId]]=AE$3,CalculateRandomPosition[[#This Row],[changeImageId]],else,B229),B229)</f>
        <v>I</v>
      </c>
      <c r="AF229" s="1" t="str" cm="1">
        <f t="array" ref="AF229">IF(CalculateRandomPosition[[#This Row],[canChange]], _xlfn.IFS(CalculateRandomPosition[[#This Row],[changeId]]=AF$3,"Z",CalculateRandomPosition[[#This Row],[ZId]]=AF$3,CalculateRandomPosition[[#This Row],[changeImageId]],else,C229),C229)</f>
        <v>B</v>
      </c>
      <c r="AG229" s="1" t="str" cm="1">
        <f t="array" ref="AG229">IF(CalculateRandomPosition[[#This Row],[canChange]], _xlfn.IFS(CalculateRandomPosition[[#This Row],[changeId]]=AG$3,"Z",CalculateRandomPosition[[#This Row],[ZId]]=AG$3,CalculateRandomPosition[[#This Row],[changeImageId]],else,D229),D229)</f>
        <v>E</v>
      </c>
      <c r="AH229" s="1" t="str" cm="1">
        <f t="array" ref="AH229">IF(CalculateRandomPosition[[#This Row],[canChange]], _xlfn.IFS(CalculateRandomPosition[[#This Row],[changeId]]=AH$3,"Z",CalculateRandomPosition[[#This Row],[ZId]]=AH$3,CalculateRandomPosition[[#This Row],[changeImageId]],else,E229),E229)</f>
        <v>C</v>
      </c>
      <c r="AI229" s="1" t="str" cm="1">
        <f t="array" ref="AI229">IF(CalculateRandomPosition[[#This Row],[canChange]], _xlfn.IFS(CalculateRandomPosition[[#This Row],[changeId]]=AI$3,"Z",CalculateRandomPosition[[#This Row],[ZId]]=AI$3,CalculateRandomPosition[[#This Row],[changeImageId]],else,F229),F229)</f>
        <v>A</v>
      </c>
      <c r="AJ229" s="1" t="str" cm="1">
        <f t="array" ref="AJ229">IF(CalculateRandomPosition[[#This Row],[canChange]], _xlfn.IFS(CalculateRandomPosition[[#This Row],[changeId]]=AJ$3,"Z",CalculateRandomPosition[[#This Row],[ZId]]=AJ$3,CalculateRandomPosition[[#This Row],[changeImageId]],else,G229),G229)</f>
        <v>D</v>
      </c>
      <c r="AK229" s="1" t="str" cm="1">
        <f t="array" ref="AK229">IF(CalculateRandomPosition[[#This Row],[canChange]], _xlfn.IFS(CalculateRandomPosition[[#This Row],[changeId]]=AK$3,"Z",CalculateRandomPosition[[#This Row],[ZId]]=AK$3,CalculateRandomPosition[[#This Row],[changeImageId]],else,H229),H229)</f>
        <v>K</v>
      </c>
      <c r="AL229" s="1" t="str" cm="1">
        <f t="array" ref="AL229">IF(CalculateRandomPosition[[#This Row],[canChange]], _xlfn.IFS(CalculateRandomPosition[[#This Row],[changeId]]=AL$3,"Z",CalculateRandomPosition[[#This Row],[ZId]]=AL$3,CalculateRandomPosition[[#This Row],[changeImageId]],else,I229),I229)</f>
        <v>L</v>
      </c>
      <c r="AM229" s="1" t="str" cm="1">
        <f t="array" ref="AM229">IF(CalculateRandomPosition[[#This Row],[canChange]], _xlfn.IFS(CalculateRandomPosition[[#This Row],[changeId]]=AM$3,"Z",CalculateRandomPosition[[#This Row],[ZId]]=AM$3,CalculateRandomPosition[[#This Row],[changeImageId]],else,J229),J229)</f>
        <v>F</v>
      </c>
      <c r="AN229" s="1" t="str" cm="1">
        <f t="array" ref="AN229">IF(CalculateRandomPosition[[#This Row],[canChange]], _xlfn.IFS(CalculateRandomPosition[[#This Row],[changeId]]=AN$3,"Z",CalculateRandomPosition[[#This Row],[ZId]]=AN$3,CalculateRandomPosition[[#This Row],[changeImageId]],else,K229),K229)</f>
        <v>N</v>
      </c>
      <c r="AO229" s="1" t="str" cm="1">
        <f t="array" ref="AO229">IF(CalculateRandomPosition[[#This Row],[canChange]], _xlfn.IFS(CalculateRandomPosition[[#This Row],[changeId]]=AO$3,"Z",CalculateRandomPosition[[#This Row],[ZId]]=AO$3,CalculateRandomPosition[[#This Row],[changeImageId]],else,L229),L229)</f>
        <v>O</v>
      </c>
      <c r="AP229" s="1" t="str" cm="1">
        <f t="array" ref="AP229">IF(CalculateRandomPosition[[#This Row],[canChange]], _xlfn.IFS(CalculateRandomPosition[[#This Row],[changeId]]=AP$3,"Z",CalculateRandomPosition[[#This Row],[ZId]]=AP$3,CalculateRandomPosition[[#This Row],[changeImageId]],else,M229),M229)</f>
        <v>Z</v>
      </c>
      <c r="AQ229" s="1" t="str" cm="1">
        <f t="array" ref="AQ229">IF(CalculateRandomPosition[[#This Row],[canChange]], _xlfn.IFS(CalculateRandomPosition[[#This Row],[changeId]]=AQ$3,"Z",CalculateRandomPosition[[#This Row],[ZId]]=AQ$3,CalculateRandomPosition[[#This Row],[changeImageId]],else,N229),N229)</f>
        <v>J</v>
      </c>
      <c r="AR229" s="1" t="str" cm="1">
        <f t="array" ref="AR229">IF(CalculateRandomPosition[[#This Row],[canChange]], _xlfn.IFS(CalculateRandomPosition[[#This Row],[changeId]]=AR$3,"Z",CalculateRandomPosition[[#This Row],[ZId]]=AR$3,CalculateRandomPosition[[#This Row],[changeImageId]],else,O229),O229)</f>
        <v>M</v>
      </c>
      <c r="AS229" s="1" t="str" cm="1">
        <f t="array" ref="AS229">IF(CalculateRandomPosition[[#This Row],[canChange]], _xlfn.IFS(CalculateRandomPosition[[#This Row],[changeId]]=AS$3,"Z",CalculateRandomPosition[[#This Row],[ZId]]=AS$3,CalculateRandomPosition[[#This Row],[changeImageId]],else,P229),P229)</f>
        <v>H</v>
      </c>
      <c r="AT229" s="1" t="str" cm="1">
        <f t="array" ref="AT229">IF(CalculateRandomPosition[[#This Row],[canChange]], _xlfn.IFS(CalculateRandomPosition[[#This Row],[changeId]]=AT$3,"Z",CalculateRandomPosition[[#This Row],[ZId]]=AT$3,CalculateRandomPosition[[#This Row],[changeImageId]],else,Q229),Q229)</f>
        <v>G</v>
      </c>
      <c r="AU229" s="1" t="str" cm="1">
        <f t="array" ref="AU229">IF(CalculateRandomPosition[[#This Row],[canChange]], _xlfn.IFS(CalculateRandomPosition[[#This Row],[changeId]]=AU$3,"Z",CalculateRandomPosition[[#This Row],[ZId]]=AU$3,CalculateRandomPosition[[#This Row],[changeImageId]],else,R229),R229)</f>
        <v>P</v>
      </c>
    </row>
    <row r="230" spans="1:47" x14ac:dyDescent="0.4">
      <c r="A230">
        <f>ROW()-ROW(CalculateRandomPosition[[#Headers],[pressCount]])</f>
        <v>226</v>
      </c>
      <c r="B230" t="str">
        <f>IF(CalculateRandomPosition[[#This Row],[pressCount]]=1,B$3,AE229)</f>
        <v>I</v>
      </c>
      <c r="C230" t="str">
        <f>IF(CalculateRandomPosition[[#This Row],[pressCount]]=1,C$3,AF229)</f>
        <v>B</v>
      </c>
      <c r="D230" t="str">
        <f>IF(CalculateRandomPosition[[#This Row],[pressCount]]=1,D$3,AG229)</f>
        <v>E</v>
      </c>
      <c r="E230" t="str">
        <f>IF(CalculateRandomPosition[[#This Row],[pressCount]]=1,E$3,AH229)</f>
        <v>C</v>
      </c>
      <c r="F230" s="1" t="str">
        <f>IF(CalculateRandomPosition[[#This Row],[pressCount]]=1,F$3,AI229)</f>
        <v>A</v>
      </c>
      <c r="G230" s="1" t="str">
        <f>IF(CalculateRandomPosition[[#This Row],[pressCount]]=1,G$3,AJ229)</f>
        <v>D</v>
      </c>
      <c r="H230" s="1" t="str">
        <f>IF(CalculateRandomPosition[[#This Row],[pressCount]]=1,H$3,AK229)</f>
        <v>K</v>
      </c>
      <c r="I230" s="1" t="str">
        <f>IF(CalculateRandomPosition[[#This Row],[pressCount]]=1,I$3,AL229)</f>
        <v>L</v>
      </c>
      <c r="J230" s="1" t="str">
        <f>IF(CalculateRandomPosition[[#This Row],[pressCount]]=1,J$3,AM229)</f>
        <v>F</v>
      </c>
      <c r="K230" s="1" t="str">
        <f>IF(CalculateRandomPosition[[#This Row],[pressCount]]=1,K$3,AN229)</f>
        <v>N</v>
      </c>
      <c r="L230" s="1" t="str">
        <f>IF(CalculateRandomPosition[[#This Row],[pressCount]]=1,L$3,AO229)</f>
        <v>O</v>
      </c>
      <c r="M230" s="1" t="str">
        <f>IF(CalculateRandomPosition[[#This Row],[pressCount]]=1,M$3,AP229)</f>
        <v>Z</v>
      </c>
      <c r="N230" s="1" t="str">
        <f>IF(CalculateRandomPosition[[#This Row],[pressCount]]=1,N$3,AQ229)</f>
        <v>J</v>
      </c>
      <c r="O230" s="1" t="str">
        <f>IF(CalculateRandomPosition[[#This Row],[pressCount]]=1,O$3,AR229)</f>
        <v>M</v>
      </c>
      <c r="P230" s="1" t="str">
        <f>IF(CalculateRandomPosition[[#This Row],[pressCount]]=1,P$3,AS229)</f>
        <v>H</v>
      </c>
      <c r="Q230" s="1" t="str">
        <f>IF(CalculateRandomPosition[[#This Row],[pressCount]]=1,Q$3,AT229)</f>
        <v>G</v>
      </c>
      <c r="R230" s="1" t="str">
        <f>IF(CalculateRandomPosition[[#This Row],[pressCount]]=1,R$3,AU229)</f>
        <v>P</v>
      </c>
      <c r="S230" s="1">
        <f>MATCH("z",CalculateRandomPosition[[#This Row],[1]:[17]],0)</f>
        <v>12</v>
      </c>
      <c r="T230" s="1">
        <f>IF(CalculateRandomPosition[[#This Row],[ZId]]=17,4, ROUNDUP(CalculateRandomPosition[[#This Row],[ZId]]/4,0))</f>
        <v>3</v>
      </c>
      <c r="U230" s="1">
        <f>IF(CalculateRandomPosition[[#This Row],[ZId]]=17,5, MOD(CalculateRandomPosition[[#This Row],[ZId]]-1,4)+1)</f>
        <v>4</v>
      </c>
      <c r="V230" s="1">
        <f>IF(CalculateRandomPosition[[#This Row],[pressCount]]=1, MOD($V$1^CalculateRandomPosition[[#This Row],[pressCount]],$V$2),MOD(V229*$V$1,$V$2))</f>
        <v>967</v>
      </c>
      <c r="W230" s="1">
        <f>MOD(CalculateRandomPosition[[#This Row],[pseudoRandomNumber]],4)</f>
        <v>3</v>
      </c>
      <c r="X230" s="1">
        <f>IF(ISEVEN(CalculateRandomPosition[[#This Row],[mod4]]),CalculateRandomPosition[[#This Row],[mod4]]-1,0)</f>
        <v>0</v>
      </c>
      <c r="Y230" s="1">
        <f>IF(ISODD(CalculateRandomPosition[[#This Row],[mod4]]),CalculateRandomPosition[[#This Row],[mod4]]-2,0)</f>
        <v>1</v>
      </c>
      <c r="Z230" s="1">
        <f>IF(CalculateRandomPosition[[#This Row],[ZId]]=17,4,CalculateRandomPosition[[#This Row],[ZRow]]+CalculateRandomPosition[[#This Row],[rowDirection]])</f>
        <v>3</v>
      </c>
      <c r="AA230" s="1">
        <f>IF(CalculateRandomPosition[[#This Row],[ZId]]=17,4,CalculateRandomPosition[[#This Row],[ZColumn]]+CalculateRandomPosition[[#This Row],[columnDirection]])</f>
        <v>5</v>
      </c>
      <c r="AB230">
        <f>(CalculateRandomPosition[[#This Row],[changeRow]]-1)*4+CalculateRandomPosition[[#This Row],[changeColumn]]</f>
        <v>13</v>
      </c>
      <c r="AC230" t="str" cm="1">
        <f t="array" ref="AC230">IF(OR(CalculateRandomPosition[[#This Row],[changeId]]&lt;1,CalculateRandomPosition[[#This Row],[changeId]]&gt;16),"", INDEX(B230:R230,1,CalculateRandomPosition[[#This Row],[changeId]]))</f>
        <v>J</v>
      </c>
      <c r="AD230" s="1" t="b">
        <f>CalculateRandomPosition[[#This Row],[changeImageId]]&lt;&gt;""</f>
        <v>1</v>
      </c>
      <c r="AE230" s="1" t="str" cm="1">
        <f t="array" ref="AE230">IF(CalculateRandomPosition[[#This Row],[canChange]], _xlfn.IFS(CalculateRandomPosition[[#This Row],[changeId]]=AE$3,"Z",CalculateRandomPosition[[#This Row],[ZId]]=AE$3,CalculateRandomPosition[[#This Row],[changeImageId]],else,B230),B230)</f>
        <v>I</v>
      </c>
      <c r="AF230" s="1" t="str" cm="1">
        <f t="array" ref="AF230">IF(CalculateRandomPosition[[#This Row],[canChange]], _xlfn.IFS(CalculateRandomPosition[[#This Row],[changeId]]=AF$3,"Z",CalculateRandomPosition[[#This Row],[ZId]]=AF$3,CalculateRandomPosition[[#This Row],[changeImageId]],else,C230),C230)</f>
        <v>B</v>
      </c>
      <c r="AG230" s="1" t="str" cm="1">
        <f t="array" ref="AG230">IF(CalculateRandomPosition[[#This Row],[canChange]], _xlfn.IFS(CalculateRandomPosition[[#This Row],[changeId]]=AG$3,"Z",CalculateRandomPosition[[#This Row],[ZId]]=AG$3,CalculateRandomPosition[[#This Row],[changeImageId]],else,D230),D230)</f>
        <v>E</v>
      </c>
      <c r="AH230" s="1" t="str" cm="1">
        <f t="array" ref="AH230">IF(CalculateRandomPosition[[#This Row],[canChange]], _xlfn.IFS(CalculateRandomPosition[[#This Row],[changeId]]=AH$3,"Z",CalculateRandomPosition[[#This Row],[ZId]]=AH$3,CalculateRandomPosition[[#This Row],[changeImageId]],else,E230),E230)</f>
        <v>C</v>
      </c>
      <c r="AI230" s="1" t="str" cm="1">
        <f t="array" ref="AI230">IF(CalculateRandomPosition[[#This Row],[canChange]], _xlfn.IFS(CalculateRandomPosition[[#This Row],[changeId]]=AI$3,"Z",CalculateRandomPosition[[#This Row],[ZId]]=AI$3,CalculateRandomPosition[[#This Row],[changeImageId]],else,F230),F230)</f>
        <v>A</v>
      </c>
      <c r="AJ230" s="1" t="str" cm="1">
        <f t="array" ref="AJ230">IF(CalculateRandomPosition[[#This Row],[canChange]], _xlfn.IFS(CalculateRandomPosition[[#This Row],[changeId]]=AJ$3,"Z",CalculateRandomPosition[[#This Row],[ZId]]=AJ$3,CalculateRandomPosition[[#This Row],[changeImageId]],else,G230),G230)</f>
        <v>D</v>
      </c>
      <c r="AK230" s="1" t="str" cm="1">
        <f t="array" ref="AK230">IF(CalculateRandomPosition[[#This Row],[canChange]], _xlfn.IFS(CalculateRandomPosition[[#This Row],[changeId]]=AK$3,"Z",CalculateRandomPosition[[#This Row],[ZId]]=AK$3,CalculateRandomPosition[[#This Row],[changeImageId]],else,H230),H230)</f>
        <v>K</v>
      </c>
      <c r="AL230" s="1" t="str" cm="1">
        <f t="array" ref="AL230">IF(CalculateRandomPosition[[#This Row],[canChange]], _xlfn.IFS(CalculateRandomPosition[[#This Row],[changeId]]=AL$3,"Z",CalculateRandomPosition[[#This Row],[ZId]]=AL$3,CalculateRandomPosition[[#This Row],[changeImageId]],else,I230),I230)</f>
        <v>L</v>
      </c>
      <c r="AM230" s="1" t="str" cm="1">
        <f t="array" ref="AM230">IF(CalculateRandomPosition[[#This Row],[canChange]], _xlfn.IFS(CalculateRandomPosition[[#This Row],[changeId]]=AM$3,"Z",CalculateRandomPosition[[#This Row],[ZId]]=AM$3,CalculateRandomPosition[[#This Row],[changeImageId]],else,J230),J230)</f>
        <v>F</v>
      </c>
      <c r="AN230" s="1" t="str" cm="1">
        <f t="array" ref="AN230">IF(CalculateRandomPosition[[#This Row],[canChange]], _xlfn.IFS(CalculateRandomPosition[[#This Row],[changeId]]=AN$3,"Z",CalculateRandomPosition[[#This Row],[ZId]]=AN$3,CalculateRandomPosition[[#This Row],[changeImageId]],else,K230),K230)</f>
        <v>N</v>
      </c>
      <c r="AO230" s="1" t="str" cm="1">
        <f t="array" ref="AO230">IF(CalculateRandomPosition[[#This Row],[canChange]], _xlfn.IFS(CalculateRandomPosition[[#This Row],[changeId]]=AO$3,"Z",CalculateRandomPosition[[#This Row],[ZId]]=AO$3,CalculateRandomPosition[[#This Row],[changeImageId]],else,L230),L230)</f>
        <v>O</v>
      </c>
      <c r="AP230" s="1" t="str" cm="1">
        <f t="array" ref="AP230">IF(CalculateRandomPosition[[#This Row],[canChange]], _xlfn.IFS(CalculateRandomPosition[[#This Row],[changeId]]=AP$3,"Z",CalculateRandomPosition[[#This Row],[ZId]]=AP$3,CalculateRandomPosition[[#This Row],[changeImageId]],else,M230),M230)</f>
        <v>J</v>
      </c>
      <c r="AQ230" s="1" t="str" cm="1">
        <f t="array" ref="AQ230">IF(CalculateRandomPosition[[#This Row],[canChange]], _xlfn.IFS(CalculateRandomPosition[[#This Row],[changeId]]=AQ$3,"Z",CalculateRandomPosition[[#This Row],[ZId]]=AQ$3,CalculateRandomPosition[[#This Row],[changeImageId]],else,N230),N230)</f>
        <v>Z</v>
      </c>
      <c r="AR230" s="1" t="str" cm="1">
        <f t="array" ref="AR230">IF(CalculateRandomPosition[[#This Row],[canChange]], _xlfn.IFS(CalculateRandomPosition[[#This Row],[changeId]]=AR$3,"Z",CalculateRandomPosition[[#This Row],[ZId]]=AR$3,CalculateRandomPosition[[#This Row],[changeImageId]],else,O230),O230)</f>
        <v>M</v>
      </c>
      <c r="AS230" s="1" t="str" cm="1">
        <f t="array" ref="AS230">IF(CalculateRandomPosition[[#This Row],[canChange]], _xlfn.IFS(CalculateRandomPosition[[#This Row],[changeId]]=AS$3,"Z",CalculateRandomPosition[[#This Row],[ZId]]=AS$3,CalculateRandomPosition[[#This Row],[changeImageId]],else,P230),P230)</f>
        <v>H</v>
      </c>
      <c r="AT230" s="1" t="str" cm="1">
        <f t="array" ref="AT230">IF(CalculateRandomPosition[[#This Row],[canChange]], _xlfn.IFS(CalculateRandomPosition[[#This Row],[changeId]]=AT$3,"Z",CalculateRandomPosition[[#This Row],[ZId]]=AT$3,CalculateRandomPosition[[#This Row],[changeImageId]],else,Q230),Q230)</f>
        <v>G</v>
      </c>
      <c r="AU230" s="1" t="str" cm="1">
        <f t="array" ref="AU230">IF(CalculateRandomPosition[[#This Row],[canChange]], _xlfn.IFS(CalculateRandomPosition[[#This Row],[changeId]]=AU$3,"Z",CalculateRandomPosition[[#This Row],[ZId]]=AU$3,CalculateRandomPosition[[#This Row],[changeImageId]],else,R230),R230)</f>
        <v>P</v>
      </c>
    </row>
    <row r="231" spans="1:47" x14ac:dyDescent="0.4">
      <c r="A231">
        <f>ROW()-ROW(CalculateRandomPosition[[#Headers],[pressCount]])</f>
        <v>227</v>
      </c>
      <c r="B231" t="str">
        <f>IF(CalculateRandomPosition[[#This Row],[pressCount]]=1,B$3,AE230)</f>
        <v>I</v>
      </c>
      <c r="C231" t="str">
        <f>IF(CalculateRandomPosition[[#This Row],[pressCount]]=1,C$3,AF230)</f>
        <v>B</v>
      </c>
      <c r="D231" t="str">
        <f>IF(CalculateRandomPosition[[#This Row],[pressCount]]=1,D$3,AG230)</f>
        <v>E</v>
      </c>
      <c r="E231" t="str">
        <f>IF(CalculateRandomPosition[[#This Row],[pressCount]]=1,E$3,AH230)</f>
        <v>C</v>
      </c>
      <c r="F231" s="1" t="str">
        <f>IF(CalculateRandomPosition[[#This Row],[pressCount]]=1,F$3,AI230)</f>
        <v>A</v>
      </c>
      <c r="G231" s="1" t="str">
        <f>IF(CalculateRandomPosition[[#This Row],[pressCount]]=1,G$3,AJ230)</f>
        <v>D</v>
      </c>
      <c r="H231" s="1" t="str">
        <f>IF(CalculateRandomPosition[[#This Row],[pressCount]]=1,H$3,AK230)</f>
        <v>K</v>
      </c>
      <c r="I231" s="1" t="str">
        <f>IF(CalculateRandomPosition[[#This Row],[pressCount]]=1,I$3,AL230)</f>
        <v>L</v>
      </c>
      <c r="J231" s="1" t="str">
        <f>IF(CalculateRandomPosition[[#This Row],[pressCount]]=1,J$3,AM230)</f>
        <v>F</v>
      </c>
      <c r="K231" s="1" t="str">
        <f>IF(CalculateRandomPosition[[#This Row],[pressCount]]=1,K$3,AN230)</f>
        <v>N</v>
      </c>
      <c r="L231" s="1" t="str">
        <f>IF(CalculateRandomPosition[[#This Row],[pressCount]]=1,L$3,AO230)</f>
        <v>O</v>
      </c>
      <c r="M231" s="1" t="str">
        <f>IF(CalculateRandomPosition[[#This Row],[pressCount]]=1,M$3,AP230)</f>
        <v>J</v>
      </c>
      <c r="N231" s="1" t="str">
        <f>IF(CalculateRandomPosition[[#This Row],[pressCount]]=1,N$3,AQ230)</f>
        <v>Z</v>
      </c>
      <c r="O231" s="1" t="str">
        <f>IF(CalculateRandomPosition[[#This Row],[pressCount]]=1,O$3,AR230)</f>
        <v>M</v>
      </c>
      <c r="P231" s="1" t="str">
        <f>IF(CalculateRandomPosition[[#This Row],[pressCount]]=1,P$3,AS230)</f>
        <v>H</v>
      </c>
      <c r="Q231" s="1" t="str">
        <f>IF(CalculateRandomPosition[[#This Row],[pressCount]]=1,Q$3,AT230)</f>
        <v>G</v>
      </c>
      <c r="R231" s="1" t="str">
        <f>IF(CalculateRandomPosition[[#This Row],[pressCount]]=1,R$3,AU230)</f>
        <v>P</v>
      </c>
      <c r="S231" s="1">
        <f>MATCH("z",CalculateRandomPosition[[#This Row],[1]:[17]],0)</f>
        <v>13</v>
      </c>
      <c r="T231" s="1">
        <f>IF(CalculateRandomPosition[[#This Row],[ZId]]=17,4, ROUNDUP(CalculateRandomPosition[[#This Row],[ZId]]/4,0))</f>
        <v>4</v>
      </c>
      <c r="U231" s="1">
        <f>IF(CalculateRandomPosition[[#This Row],[ZId]]=17,5, MOD(CalculateRandomPosition[[#This Row],[ZId]]-1,4)+1)</f>
        <v>1</v>
      </c>
      <c r="V231" s="1">
        <f>IF(CalculateRandomPosition[[#This Row],[pressCount]]=1, MOD($V$1^CalculateRandomPosition[[#This Row],[pressCount]],$V$2),MOD(V230*$V$1,$V$2))</f>
        <v>341</v>
      </c>
      <c r="W231" s="1">
        <f>MOD(CalculateRandomPosition[[#This Row],[pseudoRandomNumber]],4)</f>
        <v>1</v>
      </c>
      <c r="X231" s="1">
        <f>IF(ISEVEN(CalculateRandomPosition[[#This Row],[mod4]]),CalculateRandomPosition[[#This Row],[mod4]]-1,0)</f>
        <v>0</v>
      </c>
      <c r="Y231" s="1">
        <f>IF(ISODD(CalculateRandomPosition[[#This Row],[mod4]]),CalculateRandomPosition[[#This Row],[mod4]]-2,0)</f>
        <v>-1</v>
      </c>
      <c r="Z231" s="1">
        <f>IF(CalculateRandomPosition[[#This Row],[ZId]]=17,4,CalculateRandomPosition[[#This Row],[ZRow]]+CalculateRandomPosition[[#This Row],[rowDirection]])</f>
        <v>4</v>
      </c>
      <c r="AA231" s="1">
        <f>IF(CalculateRandomPosition[[#This Row],[ZId]]=17,4,CalculateRandomPosition[[#This Row],[ZColumn]]+CalculateRandomPosition[[#This Row],[columnDirection]])</f>
        <v>0</v>
      </c>
      <c r="AB231">
        <f>(CalculateRandomPosition[[#This Row],[changeRow]]-1)*4+CalculateRandomPosition[[#This Row],[changeColumn]]</f>
        <v>12</v>
      </c>
      <c r="AC231" t="str" cm="1">
        <f t="array" ref="AC231">IF(OR(CalculateRandomPosition[[#This Row],[changeId]]&lt;1,CalculateRandomPosition[[#This Row],[changeId]]&gt;16),"", INDEX(B231:R231,1,CalculateRandomPosition[[#This Row],[changeId]]))</f>
        <v>J</v>
      </c>
      <c r="AD231" s="1" t="b">
        <f>CalculateRandomPosition[[#This Row],[changeImageId]]&lt;&gt;""</f>
        <v>1</v>
      </c>
      <c r="AE231" s="1" t="str" cm="1">
        <f t="array" ref="AE231">IF(CalculateRandomPosition[[#This Row],[canChange]], _xlfn.IFS(CalculateRandomPosition[[#This Row],[changeId]]=AE$3,"Z",CalculateRandomPosition[[#This Row],[ZId]]=AE$3,CalculateRandomPosition[[#This Row],[changeImageId]],else,B231),B231)</f>
        <v>I</v>
      </c>
      <c r="AF231" s="1" t="str" cm="1">
        <f t="array" ref="AF231">IF(CalculateRandomPosition[[#This Row],[canChange]], _xlfn.IFS(CalculateRandomPosition[[#This Row],[changeId]]=AF$3,"Z",CalculateRandomPosition[[#This Row],[ZId]]=AF$3,CalculateRandomPosition[[#This Row],[changeImageId]],else,C231),C231)</f>
        <v>B</v>
      </c>
      <c r="AG231" s="1" t="str" cm="1">
        <f t="array" ref="AG231">IF(CalculateRandomPosition[[#This Row],[canChange]], _xlfn.IFS(CalculateRandomPosition[[#This Row],[changeId]]=AG$3,"Z",CalculateRandomPosition[[#This Row],[ZId]]=AG$3,CalculateRandomPosition[[#This Row],[changeImageId]],else,D231),D231)</f>
        <v>E</v>
      </c>
      <c r="AH231" s="1" t="str" cm="1">
        <f t="array" ref="AH231">IF(CalculateRandomPosition[[#This Row],[canChange]], _xlfn.IFS(CalculateRandomPosition[[#This Row],[changeId]]=AH$3,"Z",CalculateRandomPosition[[#This Row],[ZId]]=AH$3,CalculateRandomPosition[[#This Row],[changeImageId]],else,E231),E231)</f>
        <v>C</v>
      </c>
      <c r="AI231" s="1" t="str" cm="1">
        <f t="array" ref="AI231">IF(CalculateRandomPosition[[#This Row],[canChange]], _xlfn.IFS(CalculateRandomPosition[[#This Row],[changeId]]=AI$3,"Z",CalculateRandomPosition[[#This Row],[ZId]]=AI$3,CalculateRandomPosition[[#This Row],[changeImageId]],else,F231),F231)</f>
        <v>A</v>
      </c>
      <c r="AJ231" s="1" t="str" cm="1">
        <f t="array" ref="AJ231">IF(CalculateRandomPosition[[#This Row],[canChange]], _xlfn.IFS(CalculateRandomPosition[[#This Row],[changeId]]=AJ$3,"Z",CalculateRandomPosition[[#This Row],[ZId]]=AJ$3,CalculateRandomPosition[[#This Row],[changeImageId]],else,G231),G231)</f>
        <v>D</v>
      </c>
      <c r="AK231" s="1" t="str" cm="1">
        <f t="array" ref="AK231">IF(CalculateRandomPosition[[#This Row],[canChange]], _xlfn.IFS(CalculateRandomPosition[[#This Row],[changeId]]=AK$3,"Z",CalculateRandomPosition[[#This Row],[ZId]]=AK$3,CalculateRandomPosition[[#This Row],[changeImageId]],else,H231),H231)</f>
        <v>K</v>
      </c>
      <c r="AL231" s="1" t="str" cm="1">
        <f t="array" ref="AL231">IF(CalculateRandomPosition[[#This Row],[canChange]], _xlfn.IFS(CalculateRandomPosition[[#This Row],[changeId]]=AL$3,"Z",CalculateRandomPosition[[#This Row],[ZId]]=AL$3,CalculateRandomPosition[[#This Row],[changeImageId]],else,I231),I231)</f>
        <v>L</v>
      </c>
      <c r="AM231" s="1" t="str" cm="1">
        <f t="array" ref="AM231">IF(CalculateRandomPosition[[#This Row],[canChange]], _xlfn.IFS(CalculateRandomPosition[[#This Row],[changeId]]=AM$3,"Z",CalculateRandomPosition[[#This Row],[ZId]]=AM$3,CalculateRandomPosition[[#This Row],[changeImageId]],else,J231),J231)</f>
        <v>F</v>
      </c>
      <c r="AN231" s="1" t="str" cm="1">
        <f t="array" ref="AN231">IF(CalculateRandomPosition[[#This Row],[canChange]], _xlfn.IFS(CalculateRandomPosition[[#This Row],[changeId]]=AN$3,"Z",CalculateRandomPosition[[#This Row],[ZId]]=AN$3,CalculateRandomPosition[[#This Row],[changeImageId]],else,K231),K231)</f>
        <v>N</v>
      </c>
      <c r="AO231" s="1" t="str" cm="1">
        <f t="array" ref="AO231">IF(CalculateRandomPosition[[#This Row],[canChange]], _xlfn.IFS(CalculateRandomPosition[[#This Row],[changeId]]=AO$3,"Z",CalculateRandomPosition[[#This Row],[ZId]]=AO$3,CalculateRandomPosition[[#This Row],[changeImageId]],else,L231),L231)</f>
        <v>O</v>
      </c>
      <c r="AP231" s="1" t="str" cm="1">
        <f t="array" ref="AP231">IF(CalculateRandomPosition[[#This Row],[canChange]], _xlfn.IFS(CalculateRandomPosition[[#This Row],[changeId]]=AP$3,"Z",CalculateRandomPosition[[#This Row],[ZId]]=AP$3,CalculateRandomPosition[[#This Row],[changeImageId]],else,M231),M231)</f>
        <v>Z</v>
      </c>
      <c r="AQ231" s="1" t="str" cm="1">
        <f t="array" ref="AQ231">IF(CalculateRandomPosition[[#This Row],[canChange]], _xlfn.IFS(CalculateRandomPosition[[#This Row],[changeId]]=AQ$3,"Z",CalculateRandomPosition[[#This Row],[ZId]]=AQ$3,CalculateRandomPosition[[#This Row],[changeImageId]],else,N231),N231)</f>
        <v>J</v>
      </c>
      <c r="AR231" s="1" t="str" cm="1">
        <f t="array" ref="AR231">IF(CalculateRandomPosition[[#This Row],[canChange]], _xlfn.IFS(CalculateRandomPosition[[#This Row],[changeId]]=AR$3,"Z",CalculateRandomPosition[[#This Row],[ZId]]=AR$3,CalculateRandomPosition[[#This Row],[changeImageId]],else,O231),O231)</f>
        <v>M</v>
      </c>
      <c r="AS231" s="1" t="str" cm="1">
        <f t="array" ref="AS231">IF(CalculateRandomPosition[[#This Row],[canChange]], _xlfn.IFS(CalculateRandomPosition[[#This Row],[changeId]]=AS$3,"Z",CalculateRandomPosition[[#This Row],[ZId]]=AS$3,CalculateRandomPosition[[#This Row],[changeImageId]],else,P231),P231)</f>
        <v>H</v>
      </c>
      <c r="AT231" s="1" t="str" cm="1">
        <f t="array" ref="AT231">IF(CalculateRandomPosition[[#This Row],[canChange]], _xlfn.IFS(CalculateRandomPosition[[#This Row],[changeId]]=AT$3,"Z",CalculateRandomPosition[[#This Row],[ZId]]=AT$3,CalculateRandomPosition[[#This Row],[changeImageId]],else,Q231),Q231)</f>
        <v>G</v>
      </c>
      <c r="AU231" s="1" t="str" cm="1">
        <f t="array" ref="AU231">IF(CalculateRandomPosition[[#This Row],[canChange]], _xlfn.IFS(CalculateRandomPosition[[#This Row],[changeId]]=AU$3,"Z",CalculateRandomPosition[[#This Row],[ZId]]=AU$3,CalculateRandomPosition[[#This Row],[changeImageId]],else,R231),R231)</f>
        <v>P</v>
      </c>
    </row>
    <row r="232" spans="1:47" x14ac:dyDescent="0.4">
      <c r="A232">
        <f>ROW()-ROW(CalculateRandomPosition[[#Headers],[pressCount]])</f>
        <v>228</v>
      </c>
      <c r="B232" t="str">
        <f>IF(CalculateRandomPosition[[#This Row],[pressCount]]=1,B$3,AE231)</f>
        <v>I</v>
      </c>
      <c r="C232" t="str">
        <f>IF(CalculateRandomPosition[[#This Row],[pressCount]]=1,C$3,AF231)</f>
        <v>B</v>
      </c>
      <c r="D232" t="str">
        <f>IF(CalculateRandomPosition[[#This Row],[pressCount]]=1,D$3,AG231)</f>
        <v>E</v>
      </c>
      <c r="E232" t="str">
        <f>IF(CalculateRandomPosition[[#This Row],[pressCount]]=1,E$3,AH231)</f>
        <v>C</v>
      </c>
      <c r="F232" s="1" t="str">
        <f>IF(CalculateRandomPosition[[#This Row],[pressCount]]=1,F$3,AI231)</f>
        <v>A</v>
      </c>
      <c r="G232" s="1" t="str">
        <f>IF(CalculateRandomPosition[[#This Row],[pressCount]]=1,G$3,AJ231)</f>
        <v>D</v>
      </c>
      <c r="H232" s="1" t="str">
        <f>IF(CalculateRandomPosition[[#This Row],[pressCount]]=1,H$3,AK231)</f>
        <v>K</v>
      </c>
      <c r="I232" s="1" t="str">
        <f>IF(CalculateRandomPosition[[#This Row],[pressCount]]=1,I$3,AL231)</f>
        <v>L</v>
      </c>
      <c r="J232" s="1" t="str">
        <f>IF(CalculateRandomPosition[[#This Row],[pressCount]]=1,J$3,AM231)</f>
        <v>F</v>
      </c>
      <c r="K232" s="1" t="str">
        <f>IF(CalculateRandomPosition[[#This Row],[pressCount]]=1,K$3,AN231)</f>
        <v>N</v>
      </c>
      <c r="L232" s="1" t="str">
        <f>IF(CalculateRandomPosition[[#This Row],[pressCount]]=1,L$3,AO231)</f>
        <v>O</v>
      </c>
      <c r="M232" s="1" t="str">
        <f>IF(CalculateRandomPosition[[#This Row],[pressCount]]=1,M$3,AP231)</f>
        <v>Z</v>
      </c>
      <c r="N232" s="1" t="str">
        <f>IF(CalculateRandomPosition[[#This Row],[pressCount]]=1,N$3,AQ231)</f>
        <v>J</v>
      </c>
      <c r="O232" s="1" t="str">
        <f>IF(CalculateRandomPosition[[#This Row],[pressCount]]=1,O$3,AR231)</f>
        <v>M</v>
      </c>
      <c r="P232" s="1" t="str">
        <f>IF(CalculateRandomPosition[[#This Row],[pressCount]]=1,P$3,AS231)</f>
        <v>H</v>
      </c>
      <c r="Q232" s="1" t="str">
        <f>IF(CalculateRandomPosition[[#This Row],[pressCount]]=1,Q$3,AT231)</f>
        <v>G</v>
      </c>
      <c r="R232" s="1" t="str">
        <f>IF(CalculateRandomPosition[[#This Row],[pressCount]]=1,R$3,AU231)</f>
        <v>P</v>
      </c>
      <c r="S232" s="1">
        <f>MATCH("z",CalculateRandomPosition[[#This Row],[1]:[17]],0)</f>
        <v>12</v>
      </c>
      <c r="T232" s="1">
        <f>IF(CalculateRandomPosition[[#This Row],[ZId]]=17,4, ROUNDUP(CalculateRandomPosition[[#This Row],[ZId]]/4,0))</f>
        <v>3</v>
      </c>
      <c r="U232" s="1">
        <f>IF(CalculateRandomPosition[[#This Row],[ZId]]=17,5, MOD(CalculateRandomPosition[[#This Row],[ZId]]-1,4)+1)</f>
        <v>4</v>
      </c>
      <c r="V232" s="1">
        <f>IF(CalculateRandomPosition[[#This Row],[pressCount]]=1, MOD($V$1^CalculateRandomPosition[[#This Row],[pressCount]],$V$2),MOD(V231*$V$1,$V$2))</f>
        <v>859</v>
      </c>
      <c r="W232" s="1">
        <f>MOD(CalculateRandomPosition[[#This Row],[pseudoRandomNumber]],4)</f>
        <v>3</v>
      </c>
      <c r="X232" s="1">
        <f>IF(ISEVEN(CalculateRandomPosition[[#This Row],[mod4]]),CalculateRandomPosition[[#This Row],[mod4]]-1,0)</f>
        <v>0</v>
      </c>
      <c r="Y232" s="1">
        <f>IF(ISODD(CalculateRandomPosition[[#This Row],[mod4]]),CalculateRandomPosition[[#This Row],[mod4]]-2,0)</f>
        <v>1</v>
      </c>
      <c r="Z232" s="1">
        <f>IF(CalculateRandomPosition[[#This Row],[ZId]]=17,4,CalculateRandomPosition[[#This Row],[ZRow]]+CalculateRandomPosition[[#This Row],[rowDirection]])</f>
        <v>3</v>
      </c>
      <c r="AA232" s="1">
        <f>IF(CalculateRandomPosition[[#This Row],[ZId]]=17,4,CalculateRandomPosition[[#This Row],[ZColumn]]+CalculateRandomPosition[[#This Row],[columnDirection]])</f>
        <v>5</v>
      </c>
      <c r="AB232">
        <f>(CalculateRandomPosition[[#This Row],[changeRow]]-1)*4+CalculateRandomPosition[[#This Row],[changeColumn]]</f>
        <v>13</v>
      </c>
      <c r="AC232" t="str" cm="1">
        <f t="array" ref="AC232">IF(OR(CalculateRandomPosition[[#This Row],[changeId]]&lt;1,CalculateRandomPosition[[#This Row],[changeId]]&gt;16),"", INDEX(B232:R232,1,CalculateRandomPosition[[#This Row],[changeId]]))</f>
        <v>J</v>
      </c>
      <c r="AD232" s="1" t="b">
        <f>CalculateRandomPosition[[#This Row],[changeImageId]]&lt;&gt;""</f>
        <v>1</v>
      </c>
      <c r="AE232" s="1" t="str" cm="1">
        <f t="array" ref="AE232">IF(CalculateRandomPosition[[#This Row],[canChange]], _xlfn.IFS(CalculateRandomPosition[[#This Row],[changeId]]=AE$3,"Z",CalculateRandomPosition[[#This Row],[ZId]]=AE$3,CalculateRandomPosition[[#This Row],[changeImageId]],else,B232),B232)</f>
        <v>I</v>
      </c>
      <c r="AF232" s="1" t="str" cm="1">
        <f t="array" ref="AF232">IF(CalculateRandomPosition[[#This Row],[canChange]], _xlfn.IFS(CalculateRandomPosition[[#This Row],[changeId]]=AF$3,"Z",CalculateRandomPosition[[#This Row],[ZId]]=AF$3,CalculateRandomPosition[[#This Row],[changeImageId]],else,C232),C232)</f>
        <v>B</v>
      </c>
      <c r="AG232" s="1" t="str" cm="1">
        <f t="array" ref="AG232">IF(CalculateRandomPosition[[#This Row],[canChange]], _xlfn.IFS(CalculateRandomPosition[[#This Row],[changeId]]=AG$3,"Z",CalculateRandomPosition[[#This Row],[ZId]]=AG$3,CalculateRandomPosition[[#This Row],[changeImageId]],else,D232),D232)</f>
        <v>E</v>
      </c>
      <c r="AH232" s="1" t="str" cm="1">
        <f t="array" ref="AH232">IF(CalculateRandomPosition[[#This Row],[canChange]], _xlfn.IFS(CalculateRandomPosition[[#This Row],[changeId]]=AH$3,"Z",CalculateRandomPosition[[#This Row],[ZId]]=AH$3,CalculateRandomPosition[[#This Row],[changeImageId]],else,E232),E232)</f>
        <v>C</v>
      </c>
      <c r="AI232" s="1" t="str" cm="1">
        <f t="array" ref="AI232">IF(CalculateRandomPosition[[#This Row],[canChange]], _xlfn.IFS(CalculateRandomPosition[[#This Row],[changeId]]=AI$3,"Z",CalculateRandomPosition[[#This Row],[ZId]]=AI$3,CalculateRandomPosition[[#This Row],[changeImageId]],else,F232),F232)</f>
        <v>A</v>
      </c>
      <c r="AJ232" s="1" t="str" cm="1">
        <f t="array" ref="AJ232">IF(CalculateRandomPosition[[#This Row],[canChange]], _xlfn.IFS(CalculateRandomPosition[[#This Row],[changeId]]=AJ$3,"Z",CalculateRandomPosition[[#This Row],[ZId]]=AJ$3,CalculateRandomPosition[[#This Row],[changeImageId]],else,G232),G232)</f>
        <v>D</v>
      </c>
      <c r="AK232" s="1" t="str" cm="1">
        <f t="array" ref="AK232">IF(CalculateRandomPosition[[#This Row],[canChange]], _xlfn.IFS(CalculateRandomPosition[[#This Row],[changeId]]=AK$3,"Z",CalculateRandomPosition[[#This Row],[ZId]]=AK$3,CalculateRandomPosition[[#This Row],[changeImageId]],else,H232),H232)</f>
        <v>K</v>
      </c>
      <c r="AL232" s="1" t="str" cm="1">
        <f t="array" ref="AL232">IF(CalculateRandomPosition[[#This Row],[canChange]], _xlfn.IFS(CalculateRandomPosition[[#This Row],[changeId]]=AL$3,"Z",CalculateRandomPosition[[#This Row],[ZId]]=AL$3,CalculateRandomPosition[[#This Row],[changeImageId]],else,I232),I232)</f>
        <v>L</v>
      </c>
      <c r="AM232" s="1" t="str" cm="1">
        <f t="array" ref="AM232">IF(CalculateRandomPosition[[#This Row],[canChange]], _xlfn.IFS(CalculateRandomPosition[[#This Row],[changeId]]=AM$3,"Z",CalculateRandomPosition[[#This Row],[ZId]]=AM$3,CalculateRandomPosition[[#This Row],[changeImageId]],else,J232),J232)</f>
        <v>F</v>
      </c>
      <c r="AN232" s="1" t="str" cm="1">
        <f t="array" ref="AN232">IF(CalculateRandomPosition[[#This Row],[canChange]], _xlfn.IFS(CalculateRandomPosition[[#This Row],[changeId]]=AN$3,"Z",CalculateRandomPosition[[#This Row],[ZId]]=AN$3,CalculateRandomPosition[[#This Row],[changeImageId]],else,K232),K232)</f>
        <v>N</v>
      </c>
      <c r="AO232" s="1" t="str" cm="1">
        <f t="array" ref="AO232">IF(CalculateRandomPosition[[#This Row],[canChange]], _xlfn.IFS(CalculateRandomPosition[[#This Row],[changeId]]=AO$3,"Z",CalculateRandomPosition[[#This Row],[ZId]]=AO$3,CalculateRandomPosition[[#This Row],[changeImageId]],else,L232),L232)</f>
        <v>O</v>
      </c>
      <c r="AP232" s="1" t="str" cm="1">
        <f t="array" ref="AP232">IF(CalculateRandomPosition[[#This Row],[canChange]], _xlfn.IFS(CalculateRandomPosition[[#This Row],[changeId]]=AP$3,"Z",CalculateRandomPosition[[#This Row],[ZId]]=AP$3,CalculateRandomPosition[[#This Row],[changeImageId]],else,M232),M232)</f>
        <v>J</v>
      </c>
      <c r="AQ232" s="1" t="str" cm="1">
        <f t="array" ref="AQ232">IF(CalculateRandomPosition[[#This Row],[canChange]], _xlfn.IFS(CalculateRandomPosition[[#This Row],[changeId]]=AQ$3,"Z",CalculateRandomPosition[[#This Row],[ZId]]=AQ$3,CalculateRandomPosition[[#This Row],[changeImageId]],else,N232),N232)</f>
        <v>Z</v>
      </c>
      <c r="AR232" s="1" t="str" cm="1">
        <f t="array" ref="AR232">IF(CalculateRandomPosition[[#This Row],[canChange]], _xlfn.IFS(CalculateRandomPosition[[#This Row],[changeId]]=AR$3,"Z",CalculateRandomPosition[[#This Row],[ZId]]=AR$3,CalculateRandomPosition[[#This Row],[changeImageId]],else,O232),O232)</f>
        <v>M</v>
      </c>
      <c r="AS232" s="1" t="str" cm="1">
        <f t="array" ref="AS232">IF(CalculateRandomPosition[[#This Row],[canChange]], _xlfn.IFS(CalculateRandomPosition[[#This Row],[changeId]]=AS$3,"Z",CalculateRandomPosition[[#This Row],[ZId]]=AS$3,CalculateRandomPosition[[#This Row],[changeImageId]],else,P232),P232)</f>
        <v>H</v>
      </c>
      <c r="AT232" s="1" t="str" cm="1">
        <f t="array" ref="AT232">IF(CalculateRandomPosition[[#This Row],[canChange]], _xlfn.IFS(CalculateRandomPosition[[#This Row],[changeId]]=AT$3,"Z",CalculateRandomPosition[[#This Row],[ZId]]=AT$3,CalculateRandomPosition[[#This Row],[changeImageId]],else,Q232),Q232)</f>
        <v>G</v>
      </c>
      <c r="AU232" s="1" t="str" cm="1">
        <f t="array" ref="AU232">IF(CalculateRandomPosition[[#This Row],[canChange]], _xlfn.IFS(CalculateRandomPosition[[#This Row],[changeId]]=AU$3,"Z",CalculateRandomPosition[[#This Row],[ZId]]=AU$3,CalculateRandomPosition[[#This Row],[changeImageId]],else,R232),R232)</f>
        <v>P</v>
      </c>
    </row>
    <row r="233" spans="1:47" x14ac:dyDescent="0.4">
      <c r="A233">
        <f>ROW()-ROW(CalculateRandomPosition[[#Headers],[pressCount]])</f>
        <v>229</v>
      </c>
      <c r="B233" t="str">
        <f>IF(CalculateRandomPosition[[#This Row],[pressCount]]=1,B$3,AE232)</f>
        <v>I</v>
      </c>
      <c r="C233" t="str">
        <f>IF(CalculateRandomPosition[[#This Row],[pressCount]]=1,C$3,AF232)</f>
        <v>B</v>
      </c>
      <c r="D233" t="str">
        <f>IF(CalculateRandomPosition[[#This Row],[pressCount]]=1,D$3,AG232)</f>
        <v>E</v>
      </c>
      <c r="E233" t="str">
        <f>IF(CalculateRandomPosition[[#This Row],[pressCount]]=1,E$3,AH232)</f>
        <v>C</v>
      </c>
      <c r="F233" s="1" t="str">
        <f>IF(CalculateRandomPosition[[#This Row],[pressCount]]=1,F$3,AI232)</f>
        <v>A</v>
      </c>
      <c r="G233" s="1" t="str">
        <f>IF(CalculateRandomPosition[[#This Row],[pressCount]]=1,G$3,AJ232)</f>
        <v>D</v>
      </c>
      <c r="H233" s="1" t="str">
        <f>IF(CalculateRandomPosition[[#This Row],[pressCount]]=1,H$3,AK232)</f>
        <v>K</v>
      </c>
      <c r="I233" s="1" t="str">
        <f>IF(CalculateRandomPosition[[#This Row],[pressCount]]=1,I$3,AL232)</f>
        <v>L</v>
      </c>
      <c r="J233" s="1" t="str">
        <f>IF(CalculateRandomPosition[[#This Row],[pressCount]]=1,J$3,AM232)</f>
        <v>F</v>
      </c>
      <c r="K233" s="1" t="str">
        <f>IF(CalculateRandomPosition[[#This Row],[pressCount]]=1,K$3,AN232)</f>
        <v>N</v>
      </c>
      <c r="L233" s="1" t="str">
        <f>IF(CalculateRandomPosition[[#This Row],[pressCount]]=1,L$3,AO232)</f>
        <v>O</v>
      </c>
      <c r="M233" s="1" t="str">
        <f>IF(CalculateRandomPosition[[#This Row],[pressCount]]=1,M$3,AP232)</f>
        <v>J</v>
      </c>
      <c r="N233" s="1" t="str">
        <f>IF(CalculateRandomPosition[[#This Row],[pressCount]]=1,N$3,AQ232)</f>
        <v>Z</v>
      </c>
      <c r="O233" s="1" t="str">
        <f>IF(CalculateRandomPosition[[#This Row],[pressCount]]=1,O$3,AR232)</f>
        <v>M</v>
      </c>
      <c r="P233" s="1" t="str">
        <f>IF(CalculateRandomPosition[[#This Row],[pressCount]]=1,P$3,AS232)</f>
        <v>H</v>
      </c>
      <c r="Q233" s="1" t="str">
        <f>IF(CalculateRandomPosition[[#This Row],[pressCount]]=1,Q$3,AT232)</f>
        <v>G</v>
      </c>
      <c r="R233" s="1" t="str">
        <f>IF(CalculateRandomPosition[[#This Row],[pressCount]]=1,R$3,AU232)</f>
        <v>P</v>
      </c>
      <c r="S233" s="1">
        <f>MATCH("z",CalculateRandomPosition[[#This Row],[1]:[17]],0)</f>
        <v>13</v>
      </c>
      <c r="T233" s="1">
        <f>IF(CalculateRandomPosition[[#This Row],[ZId]]=17,4, ROUNDUP(CalculateRandomPosition[[#This Row],[ZId]]/4,0))</f>
        <v>4</v>
      </c>
      <c r="U233" s="1">
        <f>IF(CalculateRandomPosition[[#This Row],[ZId]]=17,5, MOD(CalculateRandomPosition[[#This Row],[ZId]]-1,4)+1)</f>
        <v>1</v>
      </c>
      <c r="V233" s="1">
        <f>IF(CalculateRandomPosition[[#This Row],[pressCount]]=1, MOD($V$1^CalculateRandomPosition[[#This Row],[pressCount]],$V$2),MOD(V232*$V$1,$V$2))</f>
        <v>353</v>
      </c>
      <c r="W233" s="1">
        <f>MOD(CalculateRandomPosition[[#This Row],[pseudoRandomNumber]],4)</f>
        <v>1</v>
      </c>
      <c r="X233" s="1">
        <f>IF(ISEVEN(CalculateRandomPosition[[#This Row],[mod4]]),CalculateRandomPosition[[#This Row],[mod4]]-1,0)</f>
        <v>0</v>
      </c>
      <c r="Y233" s="1">
        <f>IF(ISODD(CalculateRandomPosition[[#This Row],[mod4]]),CalculateRandomPosition[[#This Row],[mod4]]-2,0)</f>
        <v>-1</v>
      </c>
      <c r="Z233" s="1">
        <f>IF(CalculateRandomPosition[[#This Row],[ZId]]=17,4,CalculateRandomPosition[[#This Row],[ZRow]]+CalculateRandomPosition[[#This Row],[rowDirection]])</f>
        <v>4</v>
      </c>
      <c r="AA233" s="1">
        <f>IF(CalculateRandomPosition[[#This Row],[ZId]]=17,4,CalculateRandomPosition[[#This Row],[ZColumn]]+CalculateRandomPosition[[#This Row],[columnDirection]])</f>
        <v>0</v>
      </c>
      <c r="AB233">
        <f>(CalculateRandomPosition[[#This Row],[changeRow]]-1)*4+CalculateRandomPosition[[#This Row],[changeColumn]]</f>
        <v>12</v>
      </c>
      <c r="AC233" t="str" cm="1">
        <f t="array" ref="AC233">IF(OR(CalculateRandomPosition[[#This Row],[changeId]]&lt;1,CalculateRandomPosition[[#This Row],[changeId]]&gt;16),"", INDEX(B233:R233,1,CalculateRandomPosition[[#This Row],[changeId]]))</f>
        <v>J</v>
      </c>
      <c r="AD233" s="1" t="b">
        <f>CalculateRandomPosition[[#This Row],[changeImageId]]&lt;&gt;""</f>
        <v>1</v>
      </c>
      <c r="AE233" s="1" t="str" cm="1">
        <f t="array" ref="AE233">IF(CalculateRandomPosition[[#This Row],[canChange]], _xlfn.IFS(CalculateRandomPosition[[#This Row],[changeId]]=AE$3,"Z",CalculateRandomPosition[[#This Row],[ZId]]=AE$3,CalculateRandomPosition[[#This Row],[changeImageId]],else,B233),B233)</f>
        <v>I</v>
      </c>
      <c r="AF233" s="1" t="str" cm="1">
        <f t="array" ref="AF233">IF(CalculateRandomPosition[[#This Row],[canChange]], _xlfn.IFS(CalculateRandomPosition[[#This Row],[changeId]]=AF$3,"Z",CalculateRandomPosition[[#This Row],[ZId]]=AF$3,CalculateRandomPosition[[#This Row],[changeImageId]],else,C233),C233)</f>
        <v>B</v>
      </c>
      <c r="AG233" s="1" t="str" cm="1">
        <f t="array" ref="AG233">IF(CalculateRandomPosition[[#This Row],[canChange]], _xlfn.IFS(CalculateRandomPosition[[#This Row],[changeId]]=AG$3,"Z",CalculateRandomPosition[[#This Row],[ZId]]=AG$3,CalculateRandomPosition[[#This Row],[changeImageId]],else,D233),D233)</f>
        <v>E</v>
      </c>
      <c r="AH233" s="1" t="str" cm="1">
        <f t="array" ref="AH233">IF(CalculateRandomPosition[[#This Row],[canChange]], _xlfn.IFS(CalculateRandomPosition[[#This Row],[changeId]]=AH$3,"Z",CalculateRandomPosition[[#This Row],[ZId]]=AH$3,CalculateRandomPosition[[#This Row],[changeImageId]],else,E233),E233)</f>
        <v>C</v>
      </c>
      <c r="AI233" s="1" t="str" cm="1">
        <f t="array" ref="AI233">IF(CalculateRandomPosition[[#This Row],[canChange]], _xlfn.IFS(CalculateRandomPosition[[#This Row],[changeId]]=AI$3,"Z",CalculateRandomPosition[[#This Row],[ZId]]=AI$3,CalculateRandomPosition[[#This Row],[changeImageId]],else,F233),F233)</f>
        <v>A</v>
      </c>
      <c r="AJ233" s="1" t="str" cm="1">
        <f t="array" ref="AJ233">IF(CalculateRandomPosition[[#This Row],[canChange]], _xlfn.IFS(CalculateRandomPosition[[#This Row],[changeId]]=AJ$3,"Z",CalculateRandomPosition[[#This Row],[ZId]]=AJ$3,CalculateRandomPosition[[#This Row],[changeImageId]],else,G233),G233)</f>
        <v>D</v>
      </c>
      <c r="AK233" s="1" t="str" cm="1">
        <f t="array" ref="AK233">IF(CalculateRandomPosition[[#This Row],[canChange]], _xlfn.IFS(CalculateRandomPosition[[#This Row],[changeId]]=AK$3,"Z",CalculateRandomPosition[[#This Row],[ZId]]=AK$3,CalculateRandomPosition[[#This Row],[changeImageId]],else,H233),H233)</f>
        <v>K</v>
      </c>
      <c r="AL233" s="1" t="str" cm="1">
        <f t="array" ref="AL233">IF(CalculateRandomPosition[[#This Row],[canChange]], _xlfn.IFS(CalculateRandomPosition[[#This Row],[changeId]]=AL$3,"Z",CalculateRandomPosition[[#This Row],[ZId]]=AL$3,CalculateRandomPosition[[#This Row],[changeImageId]],else,I233),I233)</f>
        <v>L</v>
      </c>
      <c r="AM233" s="1" t="str" cm="1">
        <f t="array" ref="AM233">IF(CalculateRandomPosition[[#This Row],[canChange]], _xlfn.IFS(CalculateRandomPosition[[#This Row],[changeId]]=AM$3,"Z",CalculateRandomPosition[[#This Row],[ZId]]=AM$3,CalculateRandomPosition[[#This Row],[changeImageId]],else,J233),J233)</f>
        <v>F</v>
      </c>
      <c r="AN233" s="1" t="str" cm="1">
        <f t="array" ref="AN233">IF(CalculateRandomPosition[[#This Row],[canChange]], _xlfn.IFS(CalculateRandomPosition[[#This Row],[changeId]]=AN$3,"Z",CalculateRandomPosition[[#This Row],[ZId]]=AN$3,CalculateRandomPosition[[#This Row],[changeImageId]],else,K233),K233)</f>
        <v>N</v>
      </c>
      <c r="AO233" s="1" t="str" cm="1">
        <f t="array" ref="AO233">IF(CalculateRandomPosition[[#This Row],[canChange]], _xlfn.IFS(CalculateRandomPosition[[#This Row],[changeId]]=AO$3,"Z",CalculateRandomPosition[[#This Row],[ZId]]=AO$3,CalculateRandomPosition[[#This Row],[changeImageId]],else,L233),L233)</f>
        <v>O</v>
      </c>
      <c r="AP233" s="1" t="str" cm="1">
        <f t="array" ref="AP233">IF(CalculateRandomPosition[[#This Row],[canChange]], _xlfn.IFS(CalculateRandomPosition[[#This Row],[changeId]]=AP$3,"Z",CalculateRandomPosition[[#This Row],[ZId]]=AP$3,CalculateRandomPosition[[#This Row],[changeImageId]],else,M233),M233)</f>
        <v>Z</v>
      </c>
      <c r="AQ233" s="1" t="str" cm="1">
        <f t="array" ref="AQ233">IF(CalculateRandomPosition[[#This Row],[canChange]], _xlfn.IFS(CalculateRandomPosition[[#This Row],[changeId]]=AQ$3,"Z",CalculateRandomPosition[[#This Row],[ZId]]=AQ$3,CalculateRandomPosition[[#This Row],[changeImageId]],else,N233),N233)</f>
        <v>J</v>
      </c>
      <c r="AR233" s="1" t="str" cm="1">
        <f t="array" ref="AR233">IF(CalculateRandomPosition[[#This Row],[canChange]], _xlfn.IFS(CalculateRandomPosition[[#This Row],[changeId]]=AR$3,"Z",CalculateRandomPosition[[#This Row],[ZId]]=AR$3,CalculateRandomPosition[[#This Row],[changeImageId]],else,O233),O233)</f>
        <v>M</v>
      </c>
      <c r="AS233" s="1" t="str" cm="1">
        <f t="array" ref="AS233">IF(CalculateRandomPosition[[#This Row],[canChange]], _xlfn.IFS(CalculateRandomPosition[[#This Row],[changeId]]=AS$3,"Z",CalculateRandomPosition[[#This Row],[ZId]]=AS$3,CalculateRandomPosition[[#This Row],[changeImageId]],else,P233),P233)</f>
        <v>H</v>
      </c>
      <c r="AT233" s="1" t="str" cm="1">
        <f t="array" ref="AT233">IF(CalculateRandomPosition[[#This Row],[canChange]], _xlfn.IFS(CalculateRandomPosition[[#This Row],[changeId]]=AT$3,"Z",CalculateRandomPosition[[#This Row],[ZId]]=AT$3,CalculateRandomPosition[[#This Row],[changeImageId]],else,Q233),Q233)</f>
        <v>G</v>
      </c>
      <c r="AU233" s="1" t="str" cm="1">
        <f t="array" ref="AU233">IF(CalculateRandomPosition[[#This Row],[canChange]], _xlfn.IFS(CalculateRandomPosition[[#This Row],[changeId]]=AU$3,"Z",CalculateRandomPosition[[#This Row],[ZId]]=AU$3,CalculateRandomPosition[[#This Row],[changeImageId]],else,R233),R233)</f>
        <v>P</v>
      </c>
    </row>
    <row r="234" spans="1:47" x14ac:dyDescent="0.4">
      <c r="A234">
        <f>ROW()-ROW(CalculateRandomPosition[[#Headers],[pressCount]])</f>
        <v>230</v>
      </c>
      <c r="B234" t="str">
        <f>IF(CalculateRandomPosition[[#This Row],[pressCount]]=1,B$3,AE233)</f>
        <v>I</v>
      </c>
      <c r="C234" t="str">
        <f>IF(CalculateRandomPosition[[#This Row],[pressCount]]=1,C$3,AF233)</f>
        <v>B</v>
      </c>
      <c r="D234" t="str">
        <f>IF(CalculateRandomPosition[[#This Row],[pressCount]]=1,D$3,AG233)</f>
        <v>E</v>
      </c>
      <c r="E234" t="str">
        <f>IF(CalculateRandomPosition[[#This Row],[pressCount]]=1,E$3,AH233)</f>
        <v>C</v>
      </c>
      <c r="F234" s="1" t="str">
        <f>IF(CalculateRandomPosition[[#This Row],[pressCount]]=1,F$3,AI233)</f>
        <v>A</v>
      </c>
      <c r="G234" s="1" t="str">
        <f>IF(CalculateRandomPosition[[#This Row],[pressCount]]=1,G$3,AJ233)</f>
        <v>D</v>
      </c>
      <c r="H234" s="1" t="str">
        <f>IF(CalculateRandomPosition[[#This Row],[pressCount]]=1,H$3,AK233)</f>
        <v>K</v>
      </c>
      <c r="I234" s="1" t="str">
        <f>IF(CalculateRandomPosition[[#This Row],[pressCount]]=1,I$3,AL233)</f>
        <v>L</v>
      </c>
      <c r="J234" s="1" t="str">
        <f>IF(CalculateRandomPosition[[#This Row],[pressCount]]=1,J$3,AM233)</f>
        <v>F</v>
      </c>
      <c r="K234" s="1" t="str">
        <f>IF(CalculateRandomPosition[[#This Row],[pressCount]]=1,K$3,AN233)</f>
        <v>N</v>
      </c>
      <c r="L234" s="1" t="str">
        <f>IF(CalculateRandomPosition[[#This Row],[pressCount]]=1,L$3,AO233)</f>
        <v>O</v>
      </c>
      <c r="M234" s="1" t="str">
        <f>IF(CalculateRandomPosition[[#This Row],[pressCount]]=1,M$3,AP233)</f>
        <v>Z</v>
      </c>
      <c r="N234" s="1" t="str">
        <f>IF(CalculateRandomPosition[[#This Row],[pressCount]]=1,N$3,AQ233)</f>
        <v>J</v>
      </c>
      <c r="O234" s="1" t="str">
        <f>IF(CalculateRandomPosition[[#This Row],[pressCount]]=1,O$3,AR233)</f>
        <v>M</v>
      </c>
      <c r="P234" s="1" t="str">
        <f>IF(CalculateRandomPosition[[#This Row],[pressCount]]=1,P$3,AS233)</f>
        <v>H</v>
      </c>
      <c r="Q234" s="1" t="str">
        <f>IF(CalculateRandomPosition[[#This Row],[pressCount]]=1,Q$3,AT233)</f>
        <v>G</v>
      </c>
      <c r="R234" s="1" t="str">
        <f>IF(CalculateRandomPosition[[#This Row],[pressCount]]=1,R$3,AU233)</f>
        <v>P</v>
      </c>
      <c r="S234" s="1">
        <f>MATCH("z",CalculateRandomPosition[[#This Row],[1]:[17]],0)</f>
        <v>12</v>
      </c>
      <c r="T234" s="1">
        <f>IF(CalculateRandomPosition[[#This Row],[ZId]]=17,4, ROUNDUP(CalculateRandomPosition[[#This Row],[ZId]]/4,0))</f>
        <v>3</v>
      </c>
      <c r="U234" s="1">
        <f>IF(CalculateRandomPosition[[#This Row],[ZId]]=17,5, MOD(CalculateRandomPosition[[#This Row],[ZId]]-1,4)+1)</f>
        <v>4</v>
      </c>
      <c r="V234" s="1">
        <f>IF(CalculateRandomPosition[[#This Row],[pressCount]]=1, MOD($V$1^CalculateRandomPosition[[#This Row],[pressCount]],$V$2),MOD(V233*$V$1,$V$2))</f>
        <v>185</v>
      </c>
      <c r="W234" s="1">
        <f>MOD(CalculateRandomPosition[[#This Row],[pseudoRandomNumber]],4)</f>
        <v>1</v>
      </c>
      <c r="X234" s="1">
        <f>IF(ISEVEN(CalculateRandomPosition[[#This Row],[mod4]]),CalculateRandomPosition[[#This Row],[mod4]]-1,0)</f>
        <v>0</v>
      </c>
      <c r="Y234" s="1">
        <f>IF(ISODD(CalculateRandomPosition[[#This Row],[mod4]]),CalculateRandomPosition[[#This Row],[mod4]]-2,0)</f>
        <v>-1</v>
      </c>
      <c r="Z234" s="1">
        <f>IF(CalculateRandomPosition[[#This Row],[ZId]]=17,4,CalculateRandomPosition[[#This Row],[ZRow]]+CalculateRandomPosition[[#This Row],[rowDirection]])</f>
        <v>3</v>
      </c>
      <c r="AA234" s="1">
        <f>IF(CalculateRandomPosition[[#This Row],[ZId]]=17,4,CalculateRandomPosition[[#This Row],[ZColumn]]+CalculateRandomPosition[[#This Row],[columnDirection]])</f>
        <v>3</v>
      </c>
      <c r="AB234">
        <f>(CalculateRandomPosition[[#This Row],[changeRow]]-1)*4+CalculateRandomPosition[[#This Row],[changeColumn]]</f>
        <v>11</v>
      </c>
      <c r="AC234" t="str" cm="1">
        <f t="array" ref="AC234">IF(OR(CalculateRandomPosition[[#This Row],[changeId]]&lt;1,CalculateRandomPosition[[#This Row],[changeId]]&gt;16),"", INDEX(B234:R234,1,CalculateRandomPosition[[#This Row],[changeId]]))</f>
        <v>O</v>
      </c>
      <c r="AD234" s="1" t="b">
        <f>CalculateRandomPosition[[#This Row],[changeImageId]]&lt;&gt;""</f>
        <v>1</v>
      </c>
      <c r="AE234" s="1" t="str" cm="1">
        <f t="array" ref="AE234">IF(CalculateRandomPosition[[#This Row],[canChange]], _xlfn.IFS(CalculateRandomPosition[[#This Row],[changeId]]=AE$3,"Z",CalculateRandomPosition[[#This Row],[ZId]]=AE$3,CalculateRandomPosition[[#This Row],[changeImageId]],else,B234),B234)</f>
        <v>I</v>
      </c>
      <c r="AF234" s="1" t="str" cm="1">
        <f t="array" ref="AF234">IF(CalculateRandomPosition[[#This Row],[canChange]], _xlfn.IFS(CalculateRandomPosition[[#This Row],[changeId]]=AF$3,"Z",CalculateRandomPosition[[#This Row],[ZId]]=AF$3,CalculateRandomPosition[[#This Row],[changeImageId]],else,C234),C234)</f>
        <v>B</v>
      </c>
      <c r="AG234" s="1" t="str" cm="1">
        <f t="array" ref="AG234">IF(CalculateRandomPosition[[#This Row],[canChange]], _xlfn.IFS(CalculateRandomPosition[[#This Row],[changeId]]=AG$3,"Z",CalculateRandomPosition[[#This Row],[ZId]]=AG$3,CalculateRandomPosition[[#This Row],[changeImageId]],else,D234),D234)</f>
        <v>E</v>
      </c>
      <c r="AH234" s="1" t="str" cm="1">
        <f t="array" ref="AH234">IF(CalculateRandomPosition[[#This Row],[canChange]], _xlfn.IFS(CalculateRandomPosition[[#This Row],[changeId]]=AH$3,"Z",CalculateRandomPosition[[#This Row],[ZId]]=AH$3,CalculateRandomPosition[[#This Row],[changeImageId]],else,E234),E234)</f>
        <v>C</v>
      </c>
      <c r="AI234" s="1" t="str" cm="1">
        <f t="array" ref="AI234">IF(CalculateRandomPosition[[#This Row],[canChange]], _xlfn.IFS(CalculateRandomPosition[[#This Row],[changeId]]=AI$3,"Z",CalculateRandomPosition[[#This Row],[ZId]]=AI$3,CalculateRandomPosition[[#This Row],[changeImageId]],else,F234),F234)</f>
        <v>A</v>
      </c>
      <c r="AJ234" s="1" t="str" cm="1">
        <f t="array" ref="AJ234">IF(CalculateRandomPosition[[#This Row],[canChange]], _xlfn.IFS(CalculateRandomPosition[[#This Row],[changeId]]=AJ$3,"Z",CalculateRandomPosition[[#This Row],[ZId]]=AJ$3,CalculateRandomPosition[[#This Row],[changeImageId]],else,G234),G234)</f>
        <v>D</v>
      </c>
      <c r="AK234" s="1" t="str" cm="1">
        <f t="array" ref="AK234">IF(CalculateRandomPosition[[#This Row],[canChange]], _xlfn.IFS(CalculateRandomPosition[[#This Row],[changeId]]=AK$3,"Z",CalculateRandomPosition[[#This Row],[ZId]]=AK$3,CalculateRandomPosition[[#This Row],[changeImageId]],else,H234),H234)</f>
        <v>K</v>
      </c>
      <c r="AL234" s="1" t="str" cm="1">
        <f t="array" ref="AL234">IF(CalculateRandomPosition[[#This Row],[canChange]], _xlfn.IFS(CalculateRandomPosition[[#This Row],[changeId]]=AL$3,"Z",CalculateRandomPosition[[#This Row],[ZId]]=AL$3,CalculateRandomPosition[[#This Row],[changeImageId]],else,I234),I234)</f>
        <v>L</v>
      </c>
      <c r="AM234" s="1" t="str" cm="1">
        <f t="array" ref="AM234">IF(CalculateRandomPosition[[#This Row],[canChange]], _xlfn.IFS(CalculateRandomPosition[[#This Row],[changeId]]=AM$3,"Z",CalculateRandomPosition[[#This Row],[ZId]]=AM$3,CalculateRandomPosition[[#This Row],[changeImageId]],else,J234),J234)</f>
        <v>F</v>
      </c>
      <c r="AN234" s="1" t="str" cm="1">
        <f t="array" ref="AN234">IF(CalculateRandomPosition[[#This Row],[canChange]], _xlfn.IFS(CalculateRandomPosition[[#This Row],[changeId]]=AN$3,"Z",CalculateRandomPosition[[#This Row],[ZId]]=AN$3,CalculateRandomPosition[[#This Row],[changeImageId]],else,K234),K234)</f>
        <v>N</v>
      </c>
      <c r="AO234" s="1" t="str" cm="1">
        <f t="array" ref="AO234">IF(CalculateRandomPosition[[#This Row],[canChange]], _xlfn.IFS(CalculateRandomPosition[[#This Row],[changeId]]=AO$3,"Z",CalculateRandomPosition[[#This Row],[ZId]]=AO$3,CalculateRandomPosition[[#This Row],[changeImageId]],else,L234),L234)</f>
        <v>Z</v>
      </c>
      <c r="AP234" s="1" t="str" cm="1">
        <f t="array" ref="AP234">IF(CalculateRandomPosition[[#This Row],[canChange]], _xlfn.IFS(CalculateRandomPosition[[#This Row],[changeId]]=AP$3,"Z",CalculateRandomPosition[[#This Row],[ZId]]=AP$3,CalculateRandomPosition[[#This Row],[changeImageId]],else,M234),M234)</f>
        <v>O</v>
      </c>
      <c r="AQ234" s="1" t="str" cm="1">
        <f t="array" ref="AQ234">IF(CalculateRandomPosition[[#This Row],[canChange]], _xlfn.IFS(CalculateRandomPosition[[#This Row],[changeId]]=AQ$3,"Z",CalculateRandomPosition[[#This Row],[ZId]]=AQ$3,CalculateRandomPosition[[#This Row],[changeImageId]],else,N234),N234)</f>
        <v>J</v>
      </c>
      <c r="AR234" s="1" t="str" cm="1">
        <f t="array" ref="AR234">IF(CalculateRandomPosition[[#This Row],[canChange]], _xlfn.IFS(CalculateRandomPosition[[#This Row],[changeId]]=AR$3,"Z",CalculateRandomPosition[[#This Row],[ZId]]=AR$3,CalculateRandomPosition[[#This Row],[changeImageId]],else,O234),O234)</f>
        <v>M</v>
      </c>
      <c r="AS234" s="1" t="str" cm="1">
        <f t="array" ref="AS234">IF(CalculateRandomPosition[[#This Row],[canChange]], _xlfn.IFS(CalculateRandomPosition[[#This Row],[changeId]]=AS$3,"Z",CalculateRandomPosition[[#This Row],[ZId]]=AS$3,CalculateRandomPosition[[#This Row],[changeImageId]],else,P234),P234)</f>
        <v>H</v>
      </c>
      <c r="AT234" s="1" t="str" cm="1">
        <f t="array" ref="AT234">IF(CalculateRandomPosition[[#This Row],[canChange]], _xlfn.IFS(CalculateRandomPosition[[#This Row],[changeId]]=AT$3,"Z",CalculateRandomPosition[[#This Row],[ZId]]=AT$3,CalculateRandomPosition[[#This Row],[changeImageId]],else,Q234),Q234)</f>
        <v>G</v>
      </c>
      <c r="AU234" s="1" t="str" cm="1">
        <f t="array" ref="AU234">IF(CalculateRandomPosition[[#This Row],[canChange]], _xlfn.IFS(CalculateRandomPosition[[#This Row],[changeId]]=AU$3,"Z",CalculateRandomPosition[[#This Row],[ZId]]=AU$3,CalculateRandomPosition[[#This Row],[changeImageId]],else,R234),R234)</f>
        <v>P</v>
      </c>
    </row>
    <row r="235" spans="1:47" x14ac:dyDescent="0.4">
      <c r="A235">
        <f>ROW()-ROW(CalculateRandomPosition[[#Headers],[pressCount]])</f>
        <v>231</v>
      </c>
      <c r="B235" t="str">
        <f>IF(CalculateRandomPosition[[#This Row],[pressCount]]=1,B$3,AE234)</f>
        <v>I</v>
      </c>
      <c r="C235" t="str">
        <f>IF(CalculateRandomPosition[[#This Row],[pressCount]]=1,C$3,AF234)</f>
        <v>B</v>
      </c>
      <c r="D235" t="str">
        <f>IF(CalculateRandomPosition[[#This Row],[pressCount]]=1,D$3,AG234)</f>
        <v>E</v>
      </c>
      <c r="E235" t="str">
        <f>IF(CalculateRandomPosition[[#This Row],[pressCount]]=1,E$3,AH234)</f>
        <v>C</v>
      </c>
      <c r="F235" s="1" t="str">
        <f>IF(CalculateRandomPosition[[#This Row],[pressCount]]=1,F$3,AI234)</f>
        <v>A</v>
      </c>
      <c r="G235" s="1" t="str">
        <f>IF(CalculateRandomPosition[[#This Row],[pressCount]]=1,G$3,AJ234)</f>
        <v>D</v>
      </c>
      <c r="H235" s="1" t="str">
        <f>IF(CalculateRandomPosition[[#This Row],[pressCount]]=1,H$3,AK234)</f>
        <v>K</v>
      </c>
      <c r="I235" s="1" t="str">
        <f>IF(CalculateRandomPosition[[#This Row],[pressCount]]=1,I$3,AL234)</f>
        <v>L</v>
      </c>
      <c r="J235" s="1" t="str">
        <f>IF(CalculateRandomPosition[[#This Row],[pressCount]]=1,J$3,AM234)</f>
        <v>F</v>
      </c>
      <c r="K235" s="1" t="str">
        <f>IF(CalculateRandomPosition[[#This Row],[pressCount]]=1,K$3,AN234)</f>
        <v>N</v>
      </c>
      <c r="L235" s="1" t="str">
        <f>IF(CalculateRandomPosition[[#This Row],[pressCount]]=1,L$3,AO234)</f>
        <v>Z</v>
      </c>
      <c r="M235" s="1" t="str">
        <f>IF(CalculateRandomPosition[[#This Row],[pressCount]]=1,M$3,AP234)</f>
        <v>O</v>
      </c>
      <c r="N235" s="1" t="str">
        <f>IF(CalculateRandomPosition[[#This Row],[pressCount]]=1,N$3,AQ234)</f>
        <v>J</v>
      </c>
      <c r="O235" s="1" t="str">
        <f>IF(CalculateRandomPosition[[#This Row],[pressCount]]=1,O$3,AR234)</f>
        <v>M</v>
      </c>
      <c r="P235" s="1" t="str">
        <f>IF(CalculateRandomPosition[[#This Row],[pressCount]]=1,P$3,AS234)</f>
        <v>H</v>
      </c>
      <c r="Q235" s="1" t="str">
        <f>IF(CalculateRandomPosition[[#This Row],[pressCount]]=1,Q$3,AT234)</f>
        <v>G</v>
      </c>
      <c r="R235" s="1" t="str">
        <f>IF(CalculateRandomPosition[[#This Row],[pressCount]]=1,R$3,AU234)</f>
        <v>P</v>
      </c>
      <c r="S235" s="1">
        <f>MATCH("z",CalculateRandomPosition[[#This Row],[1]:[17]],0)</f>
        <v>11</v>
      </c>
      <c r="T235" s="1">
        <f>IF(CalculateRandomPosition[[#This Row],[ZId]]=17,4, ROUNDUP(CalculateRandomPosition[[#This Row],[ZId]]/4,0))</f>
        <v>3</v>
      </c>
      <c r="U235" s="1">
        <f>IF(CalculateRandomPosition[[#This Row],[ZId]]=17,5, MOD(CalculateRandomPosition[[#This Row],[ZId]]-1,4)+1)</f>
        <v>3</v>
      </c>
      <c r="V235" s="1">
        <f>IF(CalculateRandomPosition[[#This Row],[pressCount]]=1, MOD($V$1^CalculateRandomPosition[[#This Row],[pressCount]],$V$2),MOD(V234*$V$1,$V$2))</f>
        <v>540</v>
      </c>
      <c r="W235" s="1">
        <f>MOD(CalculateRandomPosition[[#This Row],[pseudoRandomNumber]],4)</f>
        <v>0</v>
      </c>
      <c r="X235" s="1">
        <f>IF(ISEVEN(CalculateRandomPosition[[#This Row],[mod4]]),CalculateRandomPosition[[#This Row],[mod4]]-1,0)</f>
        <v>-1</v>
      </c>
      <c r="Y235" s="1">
        <f>IF(ISODD(CalculateRandomPosition[[#This Row],[mod4]]),CalculateRandomPosition[[#This Row],[mod4]]-2,0)</f>
        <v>0</v>
      </c>
      <c r="Z235" s="1">
        <f>IF(CalculateRandomPosition[[#This Row],[ZId]]=17,4,CalculateRandomPosition[[#This Row],[ZRow]]+CalculateRandomPosition[[#This Row],[rowDirection]])</f>
        <v>2</v>
      </c>
      <c r="AA235" s="1">
        <f>IF(CalculateRandomPosition[[#This Row],[ZId]]=17,4,CalculateRandomPosition[[#This Row],[ZColumn]]+CalculateRandomPosition[[#This Row],[columnDirection]])</f>
        <v>3</v>
      </c>
      <c r="AB235">
        <f>(CalculateRandomPosition[[#This Row],[changeRow]]-1)*4+CalculateRandomPosition[[#This Row],[changeColumn]]</f>
        <v>7</v>
      </c>
      <c r="AC235" t="str" cm="1">
        <f t="array" ref="AC235">IF(OR(CalculateRandomPosition[[#This Row],[changeId]]&lt;1,CalculateRandomPosition[[#This Row],[changeId]]&gt;16),"", INDEX(B235:R235,1,CalculateRandomPosition[[#This Row],[changeId]]))</f>
        <v>K</v>
      </c>
      <c r="AD235" s="1" t="b">
        <f>CalculateRandomPosition[[#This Row],[changeImageId]]&lt;&gt;""</f>
        <v>1</v>
      </c>
      <c r="AE235" s="1" t="str" cm="1">
        <f t="array" ref="AE235">IF(CalculateRandomPosition[[#This Row],[canChange]], _xlfn.IFS(CalculateRandomPosition[[#This Row],[changeId]]=AE$3,"Z",CalculateRandomPosition[[#This Row],[ZId]]=AE$3,CalculateRandomPosition[[#This Row],[changeImageId]],else,B235),B235)</f>
        <v>I</v>
      </c>
      <c r="AF235" s="1" t="str" cm="1">
        <f t="array" ref="AF235">IF(CalculateRandomPosition[[#This Row],[canChange]], _xlfn.IFS(CalculateRandomPosition[[#This Row],[changeId]]=AF$3,"Z",CalculateRandomPosition[[#This Row],[ZId]]=AF$3,CalculateRandomPosition[[#This Row],[changeImageId]],else,C235),C235)</f>
        <v>B</v>
      </c>
      <c r="AG235" s="1" t="str" cm="1">
        <f t="array" ref="AG235">IF(CalculateRandomPosition[[#This Row],[canChange]], _xlfn.IFS(CalculateRandomPosition[[#This Row],[changeId]]=AG$3,"Z",CalculateRandomPosition[[#This Row],[ZId]]=AG$3,CalculateRandomPosition[[#This Row],[changeImageId]],else,D235),D235)</f>
        <v>E</v>
      </c>
      <c r="AH235" s="1" t="str" cm="1">
        <f t="array" ref="AH235">IF(CalculateRandomPosition[[#This Row],[canChange]], _xlfn.IFS(CalculateRandomPosition[[#This Row],[changeId]]=AH$3,"Z",CalculateRandomPosition[[#This Row],[ZId]]=AH$3,CalculateRandomPosition[[#This Row],[changeImageId]],else,E235),E235)</f>
        <v>C</v>
      </c>
      <c r="AI235" s="1" t="str" cm="1">
        <f t="array" ref="AI235">IF(CalculateRandomPosition[[#This Row],[canChange]], _xlfn.IFS(CalculateRandomPosition[[#This Row],[changeId]]=AI$3,"Z",CalculateRandomPosition[[#This Row],[ZId]]=AI$3,CalculateRandomPosition[[#This Row],[changeImageId]],else,F235),F235)</f>
        <v>A</v>
      </c>
      <c r="AJ235" s="1" t="str" cm="1">
        <f t="array" ref="AJ235">IF(CalculateRandomPosition[[#This Row],[canChange]], _xlfn.IFS(CalculateRandomPosition[[#This Row],[changeId]]=AJ$3,"Z",CalculateRandomPosition[[#This Row],[ZId]]=AJ$3,CalculateRandomPosition[[#This Row],[changeImageId]],else,G235),G235)</f>
        <v>D</v>
      </c>
      <c r="AK235" s="1" t="str" cm="1">
        <f t="array" ref="AK235">IF(CalculateRandomPosition[[#This Row],[canChange]], _xlfn.IFS(CalculateRandomPosition[[#This Row],[changeId]]=AK$3,"Z",CalculateRandomPosition[[#This Row],[ZId]]=AK$3,CalculateRandomPosition[[#This Row],[changeImageId]],else,H235),H235)</f>
        <v>Z</v>
      </c>
      <c r="AL235" s="1" t="str" cm="1">
        <f t="array" ref="AL235">IF(CalculateRandomPosition[[#This Row],[canChange]], _xlfn.IFS(CalculateRandomPosition[[#This Row],[changeId]]=AL$3,"Z",CalculateRandomPosition[[#This Row],[ZId]]=AL$3,CalculateRandomPosition[[#This Row],[changeImageId]],else,I235),I235)</f>
        <v>L</v>
      </c>
      <c r="AM235" s="1" t="str" cm="1">
        <f t="array" ref="AM235">IF(CalculateRandomPosition[[#This Row],[canChange]], _xlfn.IFS(CalculateRandomPosition[[#This Row],[changeId]]=AM$3,"Z",CalculateRandomPosition[[#This Row],[ZId]]=AM$3,CalculateRandomPosition[[#This Row],[changeImageId]],else,J235),J235)</f>
        <v>F</v>
      </c>
      <c r="AN235" s="1" t="str" cm="1">
        <f t="array" ref="AN235">IF(CalculateRandomPosition[[#This Row],[canChange]], _xlfn.IFS(CalculateRandomPosition[[#This Row],[changeId]]=AN$3,"Z",CalculateRandomPosition[[#This Row],[ZId]]=AN$3,CalculateRandomPosition[[#This Row],[changeImageId]],else,K235),K235)</f>
        <v>N</v>
      </c>
      <c r="AO235" s="1" t="str" cm="1">
        <f t="array" ref="AO235">IF(CalculateRandomPosition[[#This Row],[canChange]], _xlfn.IFS(CalculateRandomPosition[[#This Row],[changeId]]=AO$3,"Z",CalculateRandomPosition[[#This Row],[ZId]]=AO$3,CalculateRandomPosition[[#This Row],[changeImageId]],else,L235),L235)</f>
        <v>K</v>
      </c>
      <c r="AP235" s="1" t="str" cm="1">
        <f t="array" ref="AP235">IF(CalculateRandomPosition[[#This Row],[canChange]], _xlfn.IFS(CalculateRandomPosition[[#This Row],[changeId]]=AP$3,"Z",CalculateRandomPosition[[#This Row],[ZId]]=AP$3,CalculateRandomPosition[[#This Row],[changeImageId]],else,M235),M235)</f>
        <v>O</v>
      </c>
      <c r="AQ235" s="1" t="str" cm="1">
        <f t="array" ref="AQ235">IF(CalculateRandomPosition[[#This Row],[canChange]], _xlfn.IFS(CalculateRandomPosition[[#This Row],[changeId]]=AQ$3,"Z",CalculateRandomPosition[[#This Row],[ZId]]=AQ$3,CalculateRandomPosition[[#This Row],[changeImageId]],else,N235),N235)</f>
        <v>J</v>
      </c>
      <c r="AR235" s="1" t="str" cm="1">
        <f t="array" ref="AR235">IF(CalculateRandomPosition[[#This Row],[canChange]], _xlfn.IFS(CalculateRandomPosition[[#This Row],[changeId]]=AR$3,"Z",CalculateRandomPosition[[#This Row],[ZId]]=AR$3,CalculateRandomPosition[[#This Row],[changeImageId]],else,O235),O235)</f>
        <v>M</v>
      </c>
      <c r="AS235" s="1" t="str" cm="1">
        <f t="array" ref="AS235">IF(CalculateRandomPosition[[#This Row],[canChange]], _xlfn.IFS(CalculateRandomPosition[[#This Row],[changeId]]=AS$3,"Z",CalculateRandomPosition[[#This Row],[ZId]]=AS$3,CalculateRandomPosition[[#This Row],[changeImageId]],else,P235),P235)</f>
        <v>H</v>
      </c>
      <c r="AT235" s="1" t="str" cm="1">
        <f t="array" ref="AT235">IF(CalculateRandomPosition[[#This Row],[canChange]], _xlfn.IFS(CalculateRandomPosition[[#This Row],[changeId]]=AT$3,"Z",CalculateRandomPosition[[#This Row],[ZId]]=AT$3,CalculateRandomPosition[[#This Row],[changeImageId]],else,Q235),Q235)</f>
        <v>G</v>
      </c>
      <c r="AU235" s="1" t="str" cm="1">
        <f t="array" ref="AU235">IF(CalculateRandomPosition[[#This Row],[canChange]], _xlfn.IFS(CalculateRandomPosition[[#This Row],[changeId]]=AU$3,"Z",CalculateRandomPosition[[#This Row],[ZId]]=AU$3,CalculateRandomPosition[[#This Row],[changeImageId]],else,R235),R235)</f>
        <v>P</v>
      </c>
    </row>
    <row r="236" spans="1:47" x14ac:dyDescent="0.4">
      <c r="A236">
        <f>ROW()-ROW(CalculateRandomPosition[[#Headers],[pressCount]])</f>
        <v>232</v>
      </c>
      <c r="B236" t="str">
        <f>IF(CalculateRandomPosition[[#This Row],[pressCount]]=1,B$3,AE235)</f>
        <v>I</v>
      </c>
      <c r="C236" t="str">
        <f>IF(CalculateRandomPosition[[#This Row],[pressCount]]=1,C$3,AF235)</f>
        <v>B</v>
      </c>
      <c r="D236" t="str">
        <f>IF(CalculateRandomPosition[[#This Row],[pressCount]]=1,D$3,AG235)</f>
        <v>E</v>
      </c>
      <c r="E236" t="str">
        <f>IF(CalculateRandomPosition[[#This Row],[pressCount]]=1,E$3,AH235)</f>
        <v>C</v>
      </c>
      <c r="F236" s="1" t="str">
        <f>IF(CalculateRandomPosition[[#This Row],[pressCount]]=1,F$3,AI235)</f>
        <v>A</v>
      </c>
      <c r="G236" s="1" t="str">
        <f>IF(CalculateRandomPosition[[#This Row],[pressCount]]=1,G$3,AJ235)</f>
        <v>D</v>
      </c>
      <c r="H236" s="1" t="str">
        <f>IF(CalculateRandomPosition[[#This Row],[pressCount]]=1,H$3,AK235)</f>
        <v>Z</v>
      </c>
      <c r="I236" s="1" t="str">
        <f>IF(CalculateRandomPosition[[#This Row],[pressCount]]=1,I$3,AL235)</f>
        <v>L</v>
      </c>
      <c r="J236" s="1" t="str">
        <f>IF(CalculateRandomPosition[[#This Row],[pressCount]]=1,J$3,AM235)</f>
        <v>F</v>
      </c>
      <c r="K236" s="1" t="str">
        <f>IF(CalculateRandomPosition[[#This Row],[pressCount]]=1,K$3,AN235)</f>
        <v>N</v>
      </c>
      <c r="L236" s="1" t="str">
        <f>IF(CalculateRandomPosition[[#This Row],[pressCount]]=1,L$3,AO235)</f>
        <v>K</v>
      </c>
      <c r="M236" s="1" t="str">
        <f>IF(CalculateRandomPosition[[#This Row],[pressCount]]=1,M$3,AP235)</f>
        <v>O</v>
      </c>
      <c r="N236" s="1" t="str">
        <f>IF(CalculateRandomPosition[[#This Row],[pressCount]]=1,N$3,AQ235)</f>
        <v>J</v>
      </c>
      <c r="O236" s="1" t="str">
        <f>IF(CalculateRandomPosition[[#This Row],[pressCount]]=1,O$3,AR235)</f>
        <v>M</v>
      </c>
      <c r="P236" s="1" t="str">
        <f>IF(CalculateRandomPosition[[#This Row],[pressCount]]=1,P$3,AS235)</f>
        <v>H</v>
      </c>
      <c r="Q236" s="1" t="str">
        <f>IF(CalculateRandomPosition[[#This Row],[pressCount]]=1,Q$3,AT235)</f>
        <v>G</v>
      </c>
      <c r="R236" s="1" t="str">
        <f>IF(CalculateRandomPosition[[#This Row],[pressCount]]=1,R$3,AU235)</f>
        <v>P</v>
      </c>
      <c r="S236" s="1">
        <f>MATCH("z",CalculateRandomPosition[[#This Row],[1]:[17]],0)</f>
        <v>7</v>
      </c>
      <c r="T236" s="1">
        <f>IF(CalculateRandomPosition[[#This Row],[ZId]]=17,4, ROUNDUP(CalculateRandomPosition[[#This Row],[ZId]]/4,0))</f>
        <v>2</v>
      </c>
      <c r="U236" s="1">
        <f>IF(CalculateRandomPosition[[#This Row],[ZId]]=17,5, MOD(CalculateRandomPosition[[#This Row],[ZId]]-1,4)+1)</f>
        <v>3</v>
      </c>
      <c r="V236" s="1">
        <f>IF(CalculateRandomPosition[[#This Row],[pressCount]]=1, MOD($V$1^CalculateRandomPosition[[#This Row],[pressCount]],$V$2),MOD(V235*$V$1,$V$2))</f>
        <v>949</v>
      </c>
      <c r="W236" s="1">
        <f>MOD(CalculateRandomPosition[[#This Row],[pseudoRandomNumber]],4)</f>
        <v>1</v>
      </c>
      <c r="X236" s="1">
        <f>IF(ISEVEN(CalculateRandomPosition[[#This Row],[mod4]]),CalculateRandomPosition[[#This Row],[mod4]]-1,0)</f>
        <v>0</v>
      </c>
      <c r="Y236" s="1">
        <f>IF(ISODD(CalculateRandomPosition[[#This Row],[mod4]]),CalculateRandomPosition[[#This Row],[mod4]]-2,0)</f>
        <v>-1</v>
      </c>
      <c r="Z236" s="1">
        <f>IF(CalculateRandomPosition[[#This Row],[ZId]]=17,4,CalculateRandomPosition[[#This Row],[ZRow]]+CalculateRandomPosition[[#This Row],[rowDirection]])</f>
        <v>2</v>
      </c>
      <c r="AA236" s="1">
        <f>IF(CalculateRandomPosition[[#This Row],[ZId]]=17,4,CalculateRandomPosition[[#This Row],[ZColumn]]+CalculateRandomPosition[[#This Row],[columnDirection]])</f>
        <v>2</v>
      </c>
      <c r="AB236">
        <f>(CalculateRandomPosition[[#This Row],[changeRow]]-1)*4+CalculateRandomPosition[[#This Row],[changeColumn]]</f>
        <v>6</v>
      </c>
      <c r="AC236" t="str" cm="1">
        <f t="array" ref="AC236">IF(OR(CalculateRandomPosition[[#This Row],[changeId]]&lt;1,CalculateRandomPosition[[#This Row],[changeId]]&gt;16),"", INDEX(B236:R236,1,CalculateRandomPosition[[#This Row],[changeId]]))</f>
        <v>D</v>
      </c>
      <c r="AD236" s="1" t="b">
        <f>CalculateRandomPosition[[#This Row],[changeImageId]]&lt;&gt;""</f>
        <v>1</v>
      </c>
      <c r="AE236" s="1" t="str" cm="1">
        <f t="array" ref="AE236">IF(CalculateRandomPosition[[#This Row],[canChange]], _xlfn.IFS(CalculateRandomPosition[[#This Row],[changeId]]=AE$3,"Z",CalculateRandomPosition[[#This Row],[ZId]]=AE$3,CalculateRandomPosition[[#This Row],[changeImageId]],else,B236),B236)</f>
        <v>I</v>
      </c>
      <c r="AF236" s="1" t="str" cm="1">
        <f t="array" ref="AF236">IF(CalculateRandomPosition[[#This Row],[canChange]], _xlfn.IFS(CalculateRandomPosition[[#This Row],[changeId]]=AF$3,"Z",CalculateRandomPosition[[#This Row],[ZId]]=AF$3,CalculateRandomPosition[[#This Row],[changeImageId]],else,C236),C236)</f>
        <v>B</v>
      </c>
      <c r="AG236" s="1" t="str" cm="1">
        <f t="array" ref="AG236">IF(CalculateRandomPosition[[#This Row],[canChange]], _xlfn.IFS(CalculateRandomPosition[[#This Row],[changeId]]=AG$3,"Z",CalculateRandomPosition[[#This Row],[ZId]]=AG$3,CalculateRandomPosition[[#This Row],[changeImageId]],else,D236),D236)</f>
        <v>E</v>
      </c>
      <c r="AH236" s="1" t="str" cm="1">
        <f t="array" ref="AH236">IF(CalculateRandomPosition[[#This Row],[canChange]], _xlfn.IFS(CalculateRandomPosition[[#This Row],[changeId]]=AH$3,"Z",CalculateRandomPosition[[#This Row],[ZId]]=AH$3,CalculateRandomPosition[[#This Row],[changeImageId]],else,E236),E236)</f>
        <v>C</v>
      </c>
      <c r="AI236" s="1" t="str" cm="1">
        <f t="array" ref="AI236">IF(CalculateRandomPosition[[#This Row],[canChange]], _xlfn.IFS(CalculateRandomPosition[[#This Row],[changeId]]=AI$3,"Z",CalculateRandomPosition[[#This Row],[ZId]]=AI$3,CalculateRandomPosition[[#This Row],[changeImageId]],else,F236),F236)</f>
        <v>A</v>
      </c>
      <c r="AJ236" s="1" t="str" cm="1">
        <f t="array" ref="AJ236">IF(CalculateRandomPosition[[#This Row],[canChange]], _xlfn.IFS(CalculateRandomPosition[[#This Row],[changeId]]=AJ$3,"Z",CalculateRandomPosition[[#This Row],[ZId]]=AJ$3,CalculateRandomPosition[[#This Row],[changeImageId]],else,G236),G236)</f>
        <v>Z</v>
      </c>
      <c r="AK236" s="1" t="str" cm="1">
        <f t="array" ref="AK236">IF(CalculateRandomPosition[[#This Row],[canChange]], _xlfn.IFS(CalculateRandomPosition[[#This Row],[changeId]]=AK$3,"Z",CalculateRandomPosition[[#This Row],[ZId]]=AK$3,CalculateRandomPosition[[#This Row],[changeImageId]],else,H236),H236)</f>
        <v>D</v>
      </c>
      <c r="AL236" s="1" t="str" cm="1">
        <f t="array" ref="AL236">IF(CalculateRandomPosition[[#This Row],[canChange]], _xlfn.IFS(CalculateRandomPosition[[#This Row],[changeId]]=AL$3,"Z",CalculateRandomPosition[[#This Row],[ZId]]=AL$3,CalculateRandomPosition[[#This Row],[changeImageId]],else,I236),I236)</f>
        <v>L</v>
      </c>
      <c r="AM236" s="1" t="str" cm="1">
        <f t="array" ref="AM236">IF(CalculateRandomPosition[[#This Row],[canChange]], _xlfn.IFS(CalculateRandomPosition[[#This Row],[changeId]]=AM$3,"Z",CalculateRandomPosition[[#This Row],[ZId]]=AM$3,CalculateRandomPosition[[#This Row],[changeImageId]],else,J236),J236)</f>
        <v>F</v>
      </c>
      <c r="AN236" s="1" t="str" cm="1">
        <f t="array" ref="AN236">IF(CalculateRandomPosition[[#This Row],[canChange]], _xlfn.IFS(CalculateRandomPosition[[#This Row],[changeId]]=AN$3,"Z",CalculateRandomPosition[[#This Row],[ZId]]=AN$3,CalculateRandomPosition[[#This Row],[changeImageId]],else,K236),K236)</f>
        <v>N</v>
      </c>
      <c r="AO236" s="1" t="str" cm="1">
        <f t="array" ref="AO236">IF(CalculateRandomPosition[[#This Row],[canChange]], _xlfn.IFS(CalculateRandomPosition[[#This Row],[changeId]]=AO$3,"Z",CalculateRandomPosition[[#This Row],[ZId]]=AO$3,CalculateRandomPosition[[#This Row],[changeImageId]],else,L236),L236)</f>
        <v>K</v>
      </c>
      <c r="AP236" s="1" t="str" cm="1">
        <f t="array" ref="AP236">IF(CalculateRandomPosition[[#This Row],[canChange]], _xlfn.IFS(CalculateRandomPosition[[#This Row],[changeId]]=AP$3,"Z",CalculateRandomPosition[[#This Row],[ZId]]=AP$3,CalculateRandomPosition[[#This Row],[changeImageId]],else,M236),M236)</f>
        <v>O</v>
      </c>
      <c r="AQ236" s="1" t="str" cm="1">
        <f t="array" ref="AQ236">IF(CalculateRandomPosition[[#This Row],[canChange]], _xlfn.IFS(CalculateRandomPosition[[#This Row],[changeId]]=AQ$3,"Z",CalculateRandomPosition[[#This Row],[ZId]]=AQ$3,CalculateRandomPosition[[#This Row],[changeImageId]],else,N236),N236)</f>
        <v>J</v>
      </c>
      <c r="AR236" s="1" t="str" cm="1">
        <f t="array" ref="AR236">IF(CalculateRandomPosition[[#This Row],[canChange]], _xlfn.IFS(CalculateRandomPosition[[#This Row],[changeId]]=AR$3,"Z",CalculateRandomPosition[[#This Row],[ZId]]=AR$3,CalculateRandomPosition[[#This Row],[changeImageId]],else,O236),O236)</f>
        <v>M</v>
      </c>
      <c r="AS236" s="1" t="str" cm="1">
        <f t="array" ref="AS236">IF(CalculateRandomPosition[[#This Row],[canChange]], _xlfn.IFS(CalculateRandomPosition[[#This Row],[changeId]]=AS$3,"Z",CalculateRandomPosition[[#This Row],[ZId]]=AS$3,CalculateRandomPosition[[#This Row],[changeImageId]],else,P236),P236)</f>
        <v>H</v>
      </c>
      <c r="AT236" s="1" t="str" cm="1">
        <f t="array" ref="AT236">IF(CalculateRandomPosition[[#This Row],[canChange]], _xlfn.IFS(CalculateRandomPosition[[#This Row],[changeId]]=AT$3,"Z",CalculateRandomPosition[[#This Row],[ZId]]=AT$3,CalculateRandomPosition[[#This Row],[changeImageId]],else,Q236),Q236)</f>
        <v>G</v>
      </c>
      <c r="AU236" s="1" t="str" cm="1">
        <f t="array" ref="AU236">IF(CalculateRandomPosition[[#This Row],[canChange]], _xlfn.IFS(CalculateRandomPosition[[#This Row],[changeId]]=AU$3,"Z",CalculateRandomPosition[[#This Row],[ZId]]=AU$3,CalculateRandomPosition[[#This Row],[changeImageId]],else,R236),R236)</f>
        <v>P</v>
      </c>
    </row>
    <row r="237" spans="1:47" x14ac:dyDescent="0.4">
      <c r="A237">
        <f>ROW()-ROW(CalculateRandomPosition[[#Headers],[pressCount]])</f>
        <v>233</v>
      </c>
      <c r="B237" t="str">
        <f>IF(CalculateRandomPosition[[#This Row],[pressCount]]=1,B$3,AE236)</f>
        <v>I</v>
      </c>
      <c r="C237" t="str">
        <f>IF(CalculateRandomPosition[[#This Row],[pressCount]]=1,C$3,AF236)</f>
        <v>B</v>
      </c>
      <c r="D237" t="str">
        <f>IF(CalculateRandomPosition[[#This Row],[pressCount]]=1,D$3,AG236)</f>
        <v>E</v>
      </c>
      <c r="E237" t="str">
        <f>IF(CalculateRandomPosition[[#This Row],[pressCount]]=1,E$3,AH236)</f>
        <v>C</v>
      </c>
      <c r="F237" s="1" t="str">
        <f>IF(CalculateRandomPosition[[#This Row],[pressCount]]=1,F$3,AI236)</f>
        <v>A</v>
      </c>
      <c r="G237" s="1" t="str">
        <f>IF(CalculateRandomPosition[[#This Row],[pressCount]]=1,G$3,AJ236)</f>
        <v>Z</v>
      </c>
      <c r="H237" s="1" t="str">
        <f>IF(CalculateRandomPosition[[#This Row],[pressCount]]=1,H$3,AK236)</f>
        <v>D</v>
      </c>
      <c r="I237" s="1" t="str">
        <f>IF(CalculateRandomPosition[[#This Row],[pressCount]]=1,I$3,AL236)</f>
        <v>L</v>
      </c>
      <c r="J237" s="1" t="str">
        <f>IF(CalculateRandomPosition[[#This Row],[pressCount]]=1,J$3,AM236)</f>
        <v>F</v>
      </c>
      <c r="K237" s="1" t="str">
        <f>IF(CalculateRandomPosition[[#This Row],[pressCount]]=1,K$3,AN236)</f>
        <v>N</v>
      </c>
      <c r="L237" s="1" t="str">
        <f>IF(CalculateRandomPosition[[#This Row],[pressCount]]=1,L$3,AO236)</f>
        <v>K</v>
      </c>
      <c r="M237" s="1" t="str">
        <f>IF(CalculateRandomPosition[[#This Row],[pressCount]]=1,M$3,AP236)</f>
        <v>O</v>
      </c>
      <c r="N237" s="1" t="str">
        <f>IF(CalculateRandomPosition[[#This Row],[pressCount]]=1,N$3,AQ236)</f>
        <v>J</v>
      </c>
      <c r="O237" s="1" t="str">
        <f>IF(CalculateRandomPosition[[#This Row],[pressCount]]=1,O$3,AR236)</f>
        <v>M</v>
      </c>
      <c r="P237" s="1" t="str">
        <f>IF(CalculateRandomPosition[[#This Row],[pressCount]]=1,P$3,AS236)</f>
        <v>H</v>
      </c>
      <c r="Q237" s="1" t="str">
        <f>IF(CalculateRandomPosition[[#This Row],[pressCount]]=1,Q$3,AT236)</f>
        <v>G</v>
      </c>
      <c r="R237" s="1" t="str">
        <f>IF(CalculateRandomPosition[[#This Row],[pressCount]]=1,R$3,AU236)</f>
        <v>P</v>
      </c>
      <c r="S237" s="1">
        <f>MATCH("z",CalculateRandomPosition[[#This Row],[1]:[17]],0)</f>
        <v>6</v>
      </c>
      <c r="T237" s="1">
        <f>IF(CalculateRandomPosition[[#This Row],[ZId]]=17,4, ROUNDUP(CalculateRandomPosition[[#This Row],[ZId]]/4,0))</f>
        <v>2</v>
      </c>
      <c r="U237" s="1">
        <f>IF(CalculateRandomPosition[[#This Row],[ZId]]=17,5, MOD(CalculateRandomPosition[[#This Row],[ZId]]-1,4)+1)</f>
        <v>2</v>
      </c>
      <c r="V237" s="1">
        <f>IF(CalculateRandomPosition[[#This Row],[pressCount]]=1, MOD($V$1^CalculateRandomPosition[[#This Row],[pressCount]],$V$2),MOD(V236*$V$1,$V$2))</f>
        <v>343</v>
      </c>
      <c r="W237" s="1">
        <f>MOD(CalculateRandomPosition[[#This Row],[pseudoRandomNumber]],4)</f>
        <v>3</v>
      </c>
      <c r="X237" s="1">
        <f>IF(ISEVEN(CalculateRandomPosition[[#This Row],[mod4]]),CalculateRandomPosition[[#This Row],[mod4]]-1,0)</f>
        <v>0</v>
      </c>
      <c r="Y237" s="1">
        <f>IF(ISODD(CalculateRandomPosition[[#This Row],[mod4]]),CalculateRandomPosition[[#This Row],[mod4]]-2,0)</f>
        <v>1</v>
      </c>
      <c r="Z237" s="1">
        <f>IF(CalculateRandomPosition[[#This Row],[ZId]]=17,4,CalculateRandomPosition[[#This Row],[ZRow]]+CalculateRandomPosition[[#This Row],[rowDirection]])</f>
        <v>2</v>
      </c>
      <c r="AA237" s="1">
        <f>IF(CalculateRandomPosition[[#This Row],[ZId]]=17,4,CalculateRandomPosition[[#This Row],[ZColumn]]+CalculateRandomPosition[[#This Row],[columnDirection]])</f>
        <v>3</v>
      </c>
      <c r="AB237">
        <f>(CalculateRandomPosition[[#This Row],[changeRow]]-1)*4+CalculateRandomPosition[[#This Row],[changeColumn]]</f>
        <v>7</v>
      </c>
      <c r="AC237" t="str" cm="1">
        <f t="array" ref="AC237">IF(OR(CalculateRandomPosition[[#This Row],[changeId]]&lt;1,CalculateRandomPosition[[#This Row],[changeId]]&gt;16),"", INDEX(B237:R237,1,CalculateRandomPosition[[#This Row],[changeId]]))</f>
        <v>D</v>
      </c>
      <c r="AD237" s="1" t="b">
        <f>CalculateRandomPosition[[#This Row],[changeImageId]]&lt;&gt;""</f>
        <v>1</v>
      </c>
      <c r="AE237" s="1" t="str" cm="1">
        <f t="array" ref="AE237">IF(CalculateRandomPosition[[#This Row],[canChange]], _xlfn.IFS(CalculateRandomPosition[[#This Row],[changeId]]=AE$3,"Z",CalculateRandomPosition[[#This Row],[ZId]]=AE$3,CalculateRandomPosition[[#This Row],[changeImageId]],else,B237),B237)</f>
        <v>I</v>
      </c>
      <c r="AF237" s="1" t="str" cm="1">
        <f t="array" ref="AF237">IF(CalculateRandomPosition[[#This Row],[canChange]], _xlfn.IFS(CalculateRandomPosition[[#This Row],[changeId]]=AF$3,"Z",CalculateRandomPosition[[#This Row],[ZId]]=AF$3,CalculateRandomPosition[[#This Row],[changeImageId]],else,C237),C237)</f>
        <v>B</v>
      </c>
      <c r="AG237" s="1" t="str" cm="1">
        <f t="array" ref="AG237">IF(CalculateRandomPosition[[#This Row],[canChange]], _xlfn.IFS(CalculateRandomPosition[[#This Row],[changeId]]=AG$3,"Z",CalculateRandomPosition[[#This Row],[ZId]]=AG$3,CalculateRandomPosition[[#This Row],[changeImageId]],else,D237),D237)</f>
        <v>E</v>
      </c>
      <c r="AH237" s="1" t="str" cm="1">
        <f t="array" ref="AH237">IF(CalculateRandomPosition[[#This Row],[canChange]], _xlfn.IFS(CalculateRandomPosition[[#This Row],[changeId]]=AH$3,"Z",CalculateRandomPosition[[#This Row],[ZId]]=AH$3,CalculateRandomPosition[[#This Row],[changeImageId]],else,E237),E237)</f>
        <v>C</v>
      </c>
      <c r="AI237" s="1" t="str" cm="1">
        <f t="array" ref="AI237">IF(CalculateRandomPosition[[#This Row],[canChange]], _xlfn.IFS(CalculateRandomPosition[[#This Row],[changeId]]=AI$3,"Z",CalculateRandomPosition[[#This Row],[ZId]]=AI$3,CalculateRandomPosition[[#This Row],[changeImageId]],else,F237),F237)</f>
        <v>A</v>
      </c>
      <c r="AJ237" s="1" t="str" cm="1">
        <f t="array" ref="AJ237">IF(CalculateRandomPosition[[#This Row],[canChange]], _xlfn.IFS(CalculateRandomPosition[[#This Row],[changeId]]=AJ$3,"Z",CalculateRandomPosition[[#This Row],[ZId]]=AJ$3,CalculateRandomPosition[[#This Row],[changeImageId]],else,G237),G237)</f>
        <v>D</v>
      </c>
      <c r="AK237" s="1" t="str" cm="1">
        <f t="array" ref="AK237">IF(CalculateRandomPosition[[#This Row],[canChange]], _xlfn.IFS(CalculateRandomPosition[[#This Row],[changeId]]=AK$3,"Z",CalculateRandomPosition[[#This Row],[ZId]]=AK$3,CalculateRandomPosition[[#This Row],[changeImageId]],else,H237),H237)</f>
        <v>Z</v>
      </c>
      <c r="AL237" s="1" t="str" cm="1">
        <f t="array" ref="AL237">IF(CalculateRandomPosition[[#This Row],[canChange]], _xlfn.IFS(CalculateRandomPosition[[#This Row],[changeId]]=AL$3,"Z",CalculateRandomPosition[[#This Row],[ZId]]=AL$3,CalculateRandomPosition[[#This Row],[changeImageId]],else,I237),I237)</f>
        <v>L</v>
      </c>
      <c r="AM237" s="1" t="str" cm="1">
        <f t="array" ref="AM237">IF(CalculateRandomPosition[[#This Row],[canChange]], _xlfn.IFS(CalculateRandomPosition[[#This Row],[changeId]]=AM$3,"Z",CalculateRandomPosition[[#This Row],[ZId]]=AM$3,CalculateRandomPosition[[#This Row],[changeImageId]],else,J237),J237)</f>
        <v>F</v>
      </c>
      <c r="AN237" s="1" t="str" cm="1">
        <f t="array" ref="AN237">IF(CalculateRandomPosition[[#This Row],[canChange]], _xlfn.IFS(CalculateRandomPosition[[#This Row],[changeId]]=AN$3,"Z",CalculateRandomPosition[[#This Row],[ZId]]=AN$3,CalculateRandomPosition[[#This Row],[changeImageId]],else,K237),K237)</f>
        <v>N</v>
      </c>
      <c r="AO237" s="1" t="str" cm="1">
        <f t="array" ref="AO237">IF(CalculateRandomPosition[[#This Row],[canChange]], _xlfn.IFS(CalculateRandomPosition[[#This Row],[changeId]]=AO$3,"Z",CalculateRandomPosition[[#This Row],[ZId]]=AO$3,CalculateRandomPosition[[#This Row],[changeImageId]],else,L237),L237)</f>
        <v>K</v>
      </c>
      <c r="AP237" s="1" t="str" cm="1">
        <f t="array" ref="AP237">IF(CalculateRandomPosition[[#This Row],[canChange]], _xlfn.IFS(CalculateRandomPosition[[#This Row],[changeId]]=AP$3,"Z",CalculateRandomPosition[[#This Row],[ZId]]=AP$3,CalculateRandomPosition[[#This Row],[changeImageId]],else,M237),M237)</f>
        <v>O</v>
      </c>
      <c r="AQ237" s="1" t="str" cm="1">
        <f t="array" ref="AQ237">IF(CalculateRandomPosition[[#This Row],[canChange]], _xlfn.IFS(CalculateRandomPosition[[#This Row],[changeId]]=AQ$3,"Z",CalculateRandomPosition[[#This Row],[ZId]]=AQ$3,CalculateRandomPosition[[#This Row],[changeImageId]],else,N237),N237)</f>
        <v>J</v>
      </c>
      <c r="AR237" s="1" t="str" cm="1">
        <f t="array" ref="AR237">IF(CalculateRandomPosition[[#This Row],[canChange]], _xlfn.IFS(CalculateRandomPosition[[#This Row],[changeId]]=AR$3,"Z",CalculateRandomPosition[[#This Row],[ZId]]=AR$3,CalculateRandomPosition[[#This Row],[changeImageId]],else,O237),O237)</f>
        <v>M</v>
      </c>
      <c r="AS237" s="1" t="str" cm="1">
        <f t="array" ref="AS237">IF(CalculateRandomPosition[[#This Row],[canChange]], _xlfn.IFS(CalculateRandomPosition[[#This Row],[changeId]]=AS$3,"Z",CalculateRandomPosition[[#This Row],[ZId]]=AS$3,CalculateRandomPosition[[#This Row],[changeImageId]],else,P237),P237)</f>
        <v>H</v>
      </c>
      <c r="AT237" s="1" t="str" cm="1">
        <f t="array" ref="AT237">IF(CalculateRandomPosition[[#This Row],[canChange]], _xlfn.IFS(CalculateRandomPosition[[#This Row],[changeId]]=AT$3,"Z",CalculateRandomPosition[[#This Row],[ZId]]=AT$3,CalculateRandomPosition[[#This Row],[changeImageId]],else,Q237),Q237)</f>
        <v>G</v>
      </c>
      <c r="AU237" s="1" t="str" cm="1">
        <f t="array" ref="AU237">IF(CalculateRandomPosition[[#This Row],[canChange]], _xlfn.IFS(CalculateRandomPosition[[#This Row],[changeId]]=AU$3,"Z",CalculateRandomPosition[[#This Row],[ZId]]=AU$3,CalculateRandomPosition[[#This Row],[changeImageId]],else,R237),R237)</f>
        <v>P</v>
      </c>
    </row>
    <row r="238" spans="1:47" x14ac:dyDescent="0.4">
      <c r="A238">
        <f>ROW()-ROW(CalculateRandomPosition[[#Headers],[pressCount]])</f>
        <v>234</v>
      </c>
      <c r="B238" t="str">
        <f>IF(CalculateRandomPosition[[#This Row],[pressCount]]=1,B$3,AE237)</f>
        <v>I</v>
      </c>
      <c r="C238" t="str">
        <f>IF(CalculateRandomPosition[[#This Row],[pressCount]]=1,C$3,AF237)</f>
        <v>B</v>
      </c>
      <c r="D238" t="str">
        <f>IF(CalculateRandomPosition[[#This Row],[pressCount]]=1,D$3,AG237)</f>
        <v>E</v>
      </c>
      <c r="E238" t="str">
        <f>IF(CalculateRandomPosition[[#This Row],[pressCount]]=1,E$3,AH237)</f>
        <v>C</v>
      </c>
      <c r="F238" s="1" t="str">
        <f>IF(CalculateRandomPosition[[#This Row],[pressCount]]=1,F$3,AI237)</f>
        <v>A</v>
      </c>
      <c r="G238" s="1" t="str">
        <f>IF(CalculateRandomPosition[[#This Row],[pressCount]]=1,G$3,AJ237)</f>
        <v>D</v>
      </c>
      <c r="H238" s="1" t="str">
        <f>IF(CalculateRandomPosition[[#This Row],[pressCount]]=1,H$3,AK237)</f>
        <v>Z</v>
      </c>
      <c r="I238" s="1" t="str">
        <f>IF(CalculateRandomPosition[[#This Row],[pressCount]]=1,I$3,AL237)</f>
        <v>L</v>
      </c>
      <c r="J238" s="1" t="str">
        <f>IF(CalculateRandomPosition[[#This Row],[pressCount]]=1,J$3,AM237)</f>
        <v>F</v>
      </c>
      <c r="K238" s="1" t="str">
        <f>IF(CalculateRandomPosition[[#This Row],[pressCount]]=1,K$3,AN237)</f>
        <v>N</v>
      </c>
      <c r="L238" s="1" t="str">
        <f>IF(CalculateRandomPosition[[#This Row],[pressCount]]=1,L$3,AO237)</f>
        <v>K</v>
      </c>
      <c r="M238" s="1" t="str">
        <f>IF(CalculateRandomPosition[[#This Row],[pressCount]]=1,M$3,AP237)</f>
        <v>O</v>
      </c>
      <c r="N238" s="1" t="str">
        <f>IF(CalculateRandomPosition[[#This Row],[pressCount]]=1,N$3,AQ237)</f>
        <v>J</v>
      </c>
      <c r="O238" s="1" t="str">
        <f>IF(CalculateRandomPosition[[#This Row],[pressCount]]=1,O$3,AR237)</f>
        <v>M</v>
      </c>
      <c r="P238" s="1" t="str">
        <f>IF(CalculateRandomPosition[[#This Row],[pressCount]]=1,P$3,AS237)</f>
        <v>H</v>
      </c>
      <c r="Q238" s="1" t="str">
        <f>IF(CalculateRandomPosition[[#This Row],[pressCount]]=1,Q$3,AT237)</f>
        <v>G</v>
      </c>
      <c r="R238" s="1" t="str">
        <f>IF(CalculateRandomPosition[[#This Row],[pressCount]]=1,R$3,AU237)</f>
        <v>P</v>
      </c>
      <c r="S238" s="1">
        <f>MATCH("z",CalculateRandomPosition[[#This Row],[1]:[17]],0)</f>
        <v>7</v>
      </c>
      <c r="T238" s="1">
        <f>IF(CalculateRandomPosition[[#This Row],[ZId]]=17,4, ROUNDUP(CalculateRandomPosition[[#This Row],[ZId]]/4,0))</f>
        <v>2</v>
      </c>
      <c r="U238" s="1">
        <f>IF(CalculateRandomPosition[[#This Row],[ZId]]=17,5, MOD(CalculateRandomPosition[[#This Row],[ZId]]-1,4)+1)</f>
        <v>3</v>
      </c>
      <c r="V238" s="1">
        <f>IF(CalculateRandomPosition[[#This Row],[pressCount]]=1, MOD($V$1^CalculateRandomPosition[[#This Row],[pressCount]],$V$2),MOD(V237*$V$1,$V$2))</f>
        <v>74</v>
      </c>
      <c r="W238" s="1">
        <f>MOD(CalculateRandomPosition[[#This Row],[pseudoRandomNumber]],4)</f>
        <v>2</v>
      </c>
      <c r="X238" s="1">
        <f>IF(ISEVEN(CalculateRandomPosition[[#This Row],[mod4]]),CalculateRandomPosition[[#This Row],[mod4]]-1,0)</f>
        <v>1</v>
      </c>
      <c r="Y238" s="1">
        <f>IF(ISODD(CalculateRandomPosition[[#This Row],[mod4]]),CalculateRandomPosition[[#This Row],[mod4]]-2,0)</f>
        <v>0</v>
      </c>
      <c r="Z238" s="1">
        <f>IF(CalculateRandomPosition[[#This Row],[ZId]]=17,4,CalculateRandomPosition[[#This Row],[ZRow]]+CalculateRandomPosition[[#This Row],[rowDirection]])</f>
        <v>3</v>
      </c>
      <c r="AA238" s="1">
        <f>IF(CalculateRandomPosition[[#This Row],[ZId]]=17,4,CalculateRandomPosition[[#This Row],[ZColumn]]+CalculateRandomPosition[[#This Row],[columnDirection]])</f>
        <v>3</v>
      </c>
      <c r="AB238">
        <f>(CalculateRandomPosition[[#This Row],[changeRow]]-1)*4+CalculateRandomPosition[[#This Row],[changeColumn]]</f>
        <v>11</v>
      </c>
      <c r="AC238" t="str" cm="1">
        <f t="array" ref="AC238">IF(OR(CalculateRandomPosition[[#This Row],[changeId]]&lt;1,CalculateRandomPosition[[#This Row],[changeId]]&gt;16),"", INDEX(B238:R238,1,CalculateRandomPosition[[#This Row],[changeId]]))</f>
        <v>K</v>
      </c>
      <c r="AD238" s="1" t="b">
        <f>CalculateRandomPosition[[#This Row],[changeImageId]]&lt;&gt;""</f>
        <v>1</v>
      </c>
      <c r="AE238" s="1" t="str" cm="1">
        <f t="array" ref="AE238">IF(CalculateRandomPosition[[#This Row],[canChange]], _xlfn.IFS(CalculateRandomPosition[[#This Row],[changeId]]=AE$3,"Z",CalculateRandomPosition[[#This Row],[ZId]]=AE$3,CalculateRandomPosition[[#This Row],[changeImageId]],else,B238),B238)</f>
        <v>I</v>
      </c>
      <c r="AF238" s="1" t="str" cm="1">
        <f t="array" ref="AF238">IF(CalculateRandomPosition[[#This Row],[canChange]], _xlfn.IFS(CalculateRandomPosition[[#This Row],[changeId]]=AF$3,"Z",CalculateRandomPosition[[#This Row],[ZId]]=AF$3,CalculateRandomPosition[[#This Row],[changeImageId]],else,C238),C238)</f>
        <v>B</v>
      </c>
      <c r="AG238" s="1" t="str" cm="1">
        <f t="array" ref="AG238">IF(CalculateRandomPosition[[#This Row],[canChange]], _xlfn.IFS(CalculateRandomPosition[[#This Row],[changeId]]=AG$3,"Z",CalculateRandomPosition[[#This Row],[ZId]]=AG$3,CalculateRandomPosition[[#This Row],[changeImageId]],else,D238),D238)</f>
        <v>E</v>
      </c>
      <c r="AH238" s="1" t="str" cm="1">
        <f t="array" ref="AH238">IF(CalculateRandomPosition[[#This Row],[canChange]], _xlfn.IFS(CalculateRandomPosition[[#This Row],[changeId]]=AH$3,"Z",CalculateRandomPosition[[#This Row],[ZId]]=AH$3,CalculateRandomPosition[[#This Row],[changeImageId]],else,E238),E238)</f>
        <v>C</v>
      </c>
      <c r="AI238" s="1" t="str" cm="1">
        <f t="array" ref="AI238">IF(CalculateRandomPosition[[#This Row],[canChange]], _xlfn.IFS(CalculateRandomPosition[[#This Row],[changeId]]=AI$3,"Z",CalculateRandomPosition[[#This Row],[ZId]]=AI$3,CalculateRandomPosition[[#This Row],[changeImageId]],else,F238),F238)</f>
        <v>A</v>
      </c>
      <c r="AJ238" s="1" t="str" cm="1">
        <f t="array" ref="AJ238">IF(CalculateRandomPosition[[#This Row],[canChange]], _xlfn.IFS(CalculateRandomPosition[[#This Row],[changeId]]=AJ$3,"Z",CalculateRandomPosition[[#This Row],[ZId]]=AJ$3,CalculateRandomPosition[[#This Row],[changeImageId]],else,G238),G238)</f>
        <v>D</v>
      </c>
      <c r="AK238" s="1" t="str" cm="1">
        <f t="array" ref="AK238">IF(CalculateRandomPosition[[#This Row],[canChange]], _xlfn.IFS(CalculateRandomPosition[[#This Row],[changeId]]=AK$3,"Z",CalculateRandomPosition[[#This Row],[ZId]]=AK$3,CalculateRandomPosition[[#This Row],[changeImageId]],else,H238),H238)</f>
        <v>K</v>
      </c>
      <c r="AL238" s="1" t="str" cm="1">
        <f t="array" ref="AL238">IF(CalculateRandomPosition[[#This Row],[canChange]], _xlfn.IFS(CalculateRandomPosition[[#This Row],[changeId]]=AL$3,"Z",CalculateRandomPosition[[#This Row],[ZId]]=AL$3,CalculateRandomPosition[[#This Row],[changeImageId]],else,I238),I238)</f>
        <v>L</v>
      </c>
      <c r="AM238" s="1" t="str" cm="1">
        <f t="array" ref="AM238">IF(CalculateRandomPosition[[#This Row],[canChange]], _xlfn.IFS(CalculateRandomPosition[[#This Row],[changeId]]=AM$3,"Z",CalculateRandomPosition[[#This Row],[ZId]]=AM$3,CalculateRandomPosition[[#This Row],[changeImageId]],else,J238),J238)</f>
        <v>F</v>
      </c>
      <c r="AN238" s="1" t="str" cm="1">
        <f t="array" ref="AN238">IF(CalculateRandomPosition[[#This Row],[canChange]], _xlfn.IFS(CalculateRandomPosition[[#This Row],[changeId]]=AN$3,"Z",CalculateRandomPosition[[#This Row],[ZId]]=AN$3,CalculateRandomPosition[[#This Row],[changeImageId]],else,K238),K238)</f>
        <v>N</v>
      </c>
      <c r="AO238" s="1" t="str" cm="1">
        <f t="array" ref="AO238">IF(CalculateRandomPosition[[#This Row],[canChange]], _xlfn.IFS(CalculateRandomPosition[[#This Row],[changeId]]=AO$3,"Z",CalculateRandomPosition[[#This Row],[ZId]]=AO$3,CalculateRandomPosition[[#This Row],[changeImageId]],else,L238),L238)</f>
        <v>Z</v>
      </c>
      <c r="AP238" s="1" t="str" cm="1">
        <f t="array" ref="AP238">IF(CalculateRandomPosition[[#This Row],[canChange]], _xlfn.IFS(CalculateRandomPosition[[#This Row],[changeId]]=AP$3,"Z",CalculateRandomPosition[[#This Row],[ZId]]=AP$3,CalculateRandomPosition[[#This Row],[changeImageId]],else,M238),M238)</f>
        <v>O</v>
      </c>
      <c r="AQ238" s="1" t="str" cm="1">
        <f t="array" ref="AQ238">IF(CalculateRandomPosition[[#This Row],[canChange]], _xlfn.IFS(CalculateRandomPosition[[#This Row],[changeId]]=AQ$3,"Z",CalculateRandomPosition[[#This Row],[ZId]]=AQ$3,CalculateRandomPosition[[#This Row],[changeImageId]],else,N238),N238)</f>
        <v>J</v>
      </c>
      <c r="AR238" s="1" t="str" cm="1">
        <f t="array" ref="AR238">IF(CalculateRandomPosition[[#This Row],[canChange]], _xlfn.IFS(CalculateRandomPosition[[#This Row],[changeId]]=AR$3,"Z",CalculateRandomPosition[[#This Row],[ZId]]=AR$3,CalculateRandomPosition[[#This Row],[changeImageId]],else,O238),O238)</f>
        <v>M</v>
      </c>
      <c r="AS238" s="1" t="str" cm="1">
        <f t="array" ref="AS238">IF(CalculateRandomPosition[[#This Row],[canChange]], _xlfn.IFS(CalculateRandomPosition[[#This Row],[changeId]]=AS$3,"Z",CalculateRandomPosition[[#This Row],[ZId]]=AS$3,CalculateRandomPosition[[#This Row],[changeImageId]],else,P238),P238)</f>
        <v>H</v>
      </c>
      <c r="AT238" s="1" t="str" cm="1">
        <f t="array" ref="AT238">IF(CalculateRandomPosition[[#This Row],[canChange]], _xlfn.IFS(CalculateRandomPosition[[#This Row],[changeId]]=AT$3,"Z",CalculateRandomPosition[[#This Row],[ZId]]=AT$3,CalculateRandomPosition[[#This Row],[changeImageId]],else,Q238),Q238)</f>
        <v>G</v>
      </c>
      <c r="AU238" s="1" t="str" cm="1">
        <f t="array" ref="AU238">IF(CalculateRandomPosition[[#This Row],[canChange]], _xlfn.IFS(CalculateRandomPosition[[#This Row],[changeId]]=AU$3,"Z",CalculateRandomPosition[[#This Row],[ZId]]=AU$3,CalculateRandomPosition[[#This Row],[changeImageId]],else,R238),R238)</f>
        <v>P</v>
      </c>
    </row>
    <row r="239" spans="1:47" x14ac:dyDescent="0.4">
      <c r="A239">
        <f>ROW()-ROW(CalculateRandomPosition[[#Headers],[pressCount]])</f>
        <v>235</v>
      </c>
      <c r="B239" t="str">
        <f>IF(CalculateRandomPosition[[#This Row],[pressCount]]=1,B$3,AE238)</f>
        <v>I</v>
      </c>
      <c r="C239" t="str">
        <f>IF(CalculateRandomPosition[[#This Row],[pressCount]]=1,C$3,AF238)</f>
        <v>B</v>
      </c>
      <c r="D239" t="str">
        <f>IF(CalculateRandomPosition[[#This Row],[pressCount]]=1,D$3,AG238)</f>
        <v>E</v>
      </c>
      <c r="E239" t="str">
        <f>IF(CalculateRandomPosition[[#This Row],[pressCount]]=1,E$3,AH238)</f>
        <v>C</v>
      </c>
      <c r="F239" s="1" t="str">
        <f>IF(CalculateRandomPosition[[#This Row],[pressCount]]=1,F$3,AI238)</f>
        <v>A</v>
      </c>
      <c r="G239" s="1" t="str">
        <f>IF(CalculateRandomPosition[[#This Row],[pressCount]]=1,G$3,AJ238)</f>
        <v>D</v>
      </c>
      <c r="H239" s="1" t="str">
        <f>IF(CalculateRandomPosition[[#This Row],[pressCount]]=1,H$3,AK238)</f>
        <v>K</v>
      </c>
      <c r="I239" s="1" t="str">
        <f>IF(CalculateRandomPosition[[#This Row],[pressCount]]=1,I$3,AL238)</f>
        <v>L</v>
      </c>
      <c r="J239" s="1" t="str">
        <f>IF(CalculateRandomPosition[[#This Row],[pressCount]]=1,J$3,AM238)</f>
        <v>F</v>
      </c>
      <c r="K239" s="1" t="str">
        <f>IF(CalculateRandomPosition[[#This Row],[pressCount]]=1,K$3,AN238)</f>
        <v>N</v>
      </c>
      <c r="L239" s="1" t="str">
        <f>IF(CalculateRandomPosition[[#This Row],[pressCount]]=1,L$3,AO238)</f>
        <v>Z</v>
      </c>
      <c r="M239" s="1" t="str">
        <f>IF(CalculateRandomPosition[[#This Row],[pressCount]]=1,M$3,AP238)</f>
        <v>O</v>
      </c>
      <c r="N239" s="1" t="str">
        <f>IF(CalculateRandomPosition[[#This Row],[pressCount]]=1,N$3,AQ238)</f>
        <v>J</v>
      </c>
      <c r="O239" s="1" t="str">
        <f>IF(CalculateRandomPosition[[#This Row],[pressCount]]=1,O$3,AR238)</f>
        <v>M</v>
      </c>
      <c r="P239" s="1" t="str">
        <f>IF(CalculateRandomPosition[[#This Row],[pressCount]]=1,P$3,AS238)</f>
        <v>H</v>
      </c>
      <c r="Q239" s="1" t="str">
        <f>IF(CalculateRandomPosition[[#This Row],[pressCount]]=1,Q$3,AT238)</f>
        <v>G</v>
      </c>
      <c r="R239" s="1" t="str">
        <f>IF(CalculateRandomPosition[[#This Row],[pressCount]]=1,R$3,AU238)</f>
        <v>P</v>
      </c>
      <c r="S239" s="1">
        <f>MATCH("z",CalculateRandomPosition[[#This Row],[1]:[17]],0)</f>
        <v>11</v>
      </c>
      <c r="T239" s="1">
        <f>IF(CalculateRandomPosition[[#This Row],[ZId]]=17,4, ROUNDUP(CalculateRandomPosition[[#This Row],[ZId]]/4,0))</f>
        <v>3</v>
      </c>
      <c r="U239" s="1">
        <f>IF(CalculateRandomPosition[[#This Row],[ZId]]=17,5, MOD(CalculateRandomPosition[[#This Row],[ZId]]-1,4)+1)</f>
        <v>3</v>
      </c>
      <c r="V239" s="1">
        <f>IF(CalculateRandomPosition[[#This Row],[pressCount]]=1, MOD($V$1^CalculateRandomPosition[[#This Row],[pressCount]],$V$2),MOD(V238*$V$1,$V$2))</f>
        <v>216</v>
      </c>
      <c r="W239" s="1">
        <f>MOD(CalculateRandomPosition[[#This Row],[pseudoRandomNumber]],4)</f>
        <v>0</v>
      </c>
      <c r="X239" s="1">
        <f>IF(ISEVEN(CalculateRandomPosition[[#This Row],[mod4]]),CalculateRandomPosition[[#This Row],[mod4]]-1,0)</f>
        <v>-1</v>
      </c>
      <c r="Y239" s="1">
        <f>IF(ISODD(CalculateRandomPosition[[#This Row],[mod4]]),CalculateRandomPosition[[#This Row],[mod4]]-2,0)</f>
        <v>0</v>
      </c>
      <c r="Z239" s="1">
        <f>IF(CalculateRandomPosition[[#This Row],[ZId]]=17,4,CalculateRandomPosition[[#This Row],[ZRow]]+CalculateRandomPosition[[#This Row],[rowDirection]])</f>
        <v>2</v>
      </c>
      <c r="AA239" s="1">
        <f>IF(CalculateRandomPosition[[#This Row],[ZId]]=17,4,CalculateRandomPosition[[#This Row],[ZColumn]]+CalculateRandomPosition[[#This Row],[columnDirection]])</f>
        <v>3</v>
      </c>
      <c r="AB239">
        <f>(CalculateRandomPosition[[#This Row],[changeRow]]-1)*4+CalculateRandomPosition[[#This Row],[changeColumn]]</f>
        <v>7</v>
      </c>
      <c r="AC239" t="str" cm="1">
        <f t="array" ref="AC239">IF(OR(CalculateRandomPosition[[#This Row],[changeId]]&lt;1,CalculateRandomPosition[[#This Row],[changeId]]&gt;16),"", INDEX(B239:R239,1,CalculateRandomPosition[[#This Row],[changeId]]))</f>
        <v>K</v>
      </c>
      <c r="AD239" s="1" t="b">
        <f>CalculateRandomPosition[[#This Row],[changeImageId]]&lt;&gt;""</f>
        <v>1</v>
      </c>
      <c r="AE239" s="1" t="str" cm="1">
        <f t="array" ref="AE239">IF(CalculateRandomPosition[[#This Row],[canChange]], _xlfn.IFS(CalculateRandomPosition[[#This Row],[changeId]]=AE$3,"Z",CalculateRandomPosition[[#This Row],[ZId]]=AE$3,CalculateRandomPosition[[#This Row],[changeImageId]],else,B239),B239)</f>
        <v>I</v>
      </c>
      <c r="AF239" s="1" t="str" cm="1">
        <f t="array" ref="AF239">IF(CalculateRandomPosition[[#This Row],[canChange]], _xlfn.IFS(CalculateRandomPosition[[#This Row],[changeId]]=AF$3,"Z",CalculateRandomPosition[[#This Row],[ZId]]=AF$3,CalculateRandomPosition[[#This Row],[changeImageId]],else,C239),C239)</f>
        <v>B</v>
      </c>
      <c r="AG239" s="1" t="str" cm="1">
        <f t="array" ref="AG239">IF(CalculateRandomPosition[[#This Row],[canChange]], _xlfn.IFS(CalculateRandomPosition[[#This Row],[changeId]]=AG$3,"Z",CalculateRandomPosition[[#This Row],[ZId]]=AG$3,CalculateRandomPosition[[#This Row],[changeImageId]],else,D239),D239)</f>
        <v>E</v>
      </c>
      <c r="AH239" s="1" t="str" cm="1">
        <f t="array" ref="AH239">IF(CalculateRandomPosition[[#This Row],[canChange]], _xlfn.IFS(CalculateRandomPosition[[#This Row],[changeId]]=AH$3,"Z",CalculateRandomPosition[[#This Row],[ZId]]=AH$3,CalculateRandomPosition[[#This Row],[changeImageId]],else,E239),E239)</f>
        <v>C</v>
      </c>
      <c r="AI239" s="1" t="str" cm="1">
        <f t="array" ref="AI239">IF(CalculateRandomPosition[[#This Row],[canChange]], _xlfn.IFS(CalculateRandomPosition[[#This Row],[changeId]]=AI$3,"Z",CalculateRandomPosition[[#This Row],[ZId]]=AI$3,CalculateRandomPosition[[#This Row],[changeImageId]],else,F239),F239)</f>
        <v>A</v>
      </c>
      <c r="AJ239" s="1" t="str" cm="1">
        <f t="array" ref="AJ239">IF(CalculateRandomPosition[[#This Row],[canChange]], _xlfn.IFS(CalculateRandomPosition[[#This Row],[changeId]]=AJ$3,"Z",CalculateRandomPosition[[#This Row],[ZId]]=AJ$3,CalculateRandomPosition[[#This Row],[changeImageId]],else,G239),G239)</f>
        <v>D</v>
      </c>
      <c r="AK239" s="1" t="str" cm="1">
        <f t="array" ref="AK239">IF(CalculateRandomPosition[[#This Row],[canChange]], _xlfn.IFS(CalculateRandomPosition[[#This Row],[changeId]]=AK$3,"Z",CalculateRandomPosition[[#This Row],[ZId]]=AK$3,CalculateRandomPosition[[#This Row],[changeImageId]],else,H239),H239)</f>
        <v>Z</v>
      </c>
      <c r="AL239" s="1" t="str" cm="1">
        <f t="array" ref="AL239">IF(CalculateRandomPosition[[#This Row],[canChange]], _xlfn.IFS(CalculateRandomPosition[[#This Row],[changeId]]=AL$3,"Z",CalculateRandomPosition[[#This Row],[ZId]]=AL$3,CalculateRandomPosition[[#This Row],[changeImageId]],else,I239),I239)</f>
        <v>L</v>
      </c>
      <c r="AM239" s="1" t="str" cm="1">
        <f t="array" ref="AM239">IF(CalculateRandomPosition[[#This Row],[canChange]], _xlfn.IFS(CalculateRandomPosition[[#This Row],[changeId]]=AM$3,"Z",CalculateRandomPosition[[#This Row],[ZId]]=AM$3,CalculateRandomPosition[[#This Row],[changeImageId]],else,J239),J239)</f>
        <v>F</v>
      </c>
      <c r="AN239" s="1" t="str" cm="1">
        <f t="array" ref="AN239">IF(CalculateRandomPosition[[#This Row],[canChange]], _xlfn.IFS(CalculateRandomPosition[[#This Row],[changeId]]=AN$3,"Z",CalculateRandomPosition[[#This Row],[ZId]]=AN$3,CalculateRandomPosition[[#This Row],[changeImageId]],else,K239),K239)</f>
        <v>N</v>
      </c>
      <c r="AO239" s="1" t="str" cm="1">
        <f t="array" ref="AO239">IF(CalculateRandomPosition[[#This Row],[canChange]], _xlfn.IFS(CalculateRandomPosition[[#This Row],[changeId]]=AO$3,"Z",CalculateRandomPosition[[#This Row],[ZId]]=AO$3,CalculateRandomPosition[[#This Row],[changeImageId]],else,L239),L239)</f>
        <v>K</v>
      </c>
      <c r="AP239" s="1" t="str" cm="1">
        <f t="array" ref="AP239">IF(CalculateRandomPosition[[#This Row],[canChange]], _xlfn.IFS(CalculateRandomPosition[[#This Row],[changeId]]=AP$3,"Z",CalculateRandomPosition[[#This Row],[ZId]]=AP$3,CalculateRandomPosition[[#This Row],[changeImageId]],else,M239),M239)</f>
        <v>O</v>
      </c>
      <c r="AQ239" s="1" t="str" cm="1">
        <f t="array" ref="AQ239">IF(CalculateRandomPosition[[#This Row],[canChange]], _xlfn.IFS(CalculateRandomPosition[[#This Row],[changeId]]=AQ$3,"Z",CalculateRandomPosition[[#This Row],[ZId]]=AQ$3,CalculateRandomPosition[[#This Row],[changeImageId]],else,N239),N239)</f>
        <v>J</v>
      </c>
      <c r="AR239" s="1" t="str" cm="1">
        <f t="array" ref="AR239">IF(CalculateRandomPosition[[#This Row],[canChange]], _xlfn.IFS(CalculateRandomPosition[[#This Row],[changeId]]=AR$3,"Z",CalculateRandomPosition[[#This Row],[ZId]]=AR$3,CalculateRandomPosition[[#This Row],[changeImageId]],else,O239),O239)</f>
        <v>M</v>
      </c>
      <c r="AS239" s="1" t="str" cm="1">
        <f t="array" ref="AS239">IF(CalculateRandomPosition[[#This Row],[canChange]], _xlfn.IFS(CalculateRandomPosition[[#This Row],[changeId]]=AS$3,"Z",CalculateRandomPosition[[#This Row],[ZId]]=AS$3,CalculateRandomPosition[[#This Row],[changeImageId]],else,P239),P239)</f>
        <v>H</v>
      </c>
      <c r="AT239" s="1" t="str" cm="1">
        <f t="array" ref="AT239">IF(CalculateRandomPosition[[#This Row],[canChange]], _xlfn.IFS(CalculateRandomPosition[[#This Row],[changeId]]=AT$3,"Z",CalculateRandomPosition[[#This Row],[ZId]]=AT$3,CalculateRandomPosition[[#This Row],[changeImageId]],else,Q239),Q239)</f>
        <v>G</v>
      </c>
      <c r="AU239" s="1" t="str" cm="1">
        <f t="array" ref="AU239">IF(CalculateRandomPosition[[#This Row],[canChange]], _xlfn.IFS(CalculateRandomPosition[[#This Row],[changeId]]=AU$3,"Z",CalculateRandomPosition[[#This Row],[ZId]]=AU$3,CalculateRandomPosition[[#This Row],[changeImageId]],else,R239),R239)</f>
        <v>P</v>
      </c>
    </row>
    <row r="240" spans="1:47" x14ac:dyDescent="0.4">
      <c r="A240">
        <f>ROW()-ROW(CalculateRandomPosition[[#Headers],[pressCount]])</f>
        <v>236</v>
      </c>
      <c r="B240" t="str">
        <f>IF(CalculateRandomPosition[[#This Row],[pressCount]]=1,B$3,AE239)</f>
        <v>I</v>
      </c>
      <c r="C240" t="str">
        <f>IF(CalculateRandomPosition[[#This Row],[pressCount]]=1,C$3,AF239)</f>
        <v>B</v>
      </c>
      <c r="D240" t="str">
        <f>IF(CalculateRandomPosition[[#This Row],[pressCount]]=1,D$3,AG239)</f>
        <v>E</v>
      </c>
      <c r="E240" t="str">
        <f>IF(CalculateRandomPosition[[#This Row],[pressCount]]=1,E$3,AH239)</f>
        <v>C</v>
      </c>
      <c r="F240" s="1" t="str">
        <f>IF(CalculateRandomPosition[[#This Row],[pressCount]]=1,F$3,AI239)</f>
        <v>A</v>
      </c>
      <c r="G240" s="1" t="str">
        <f>IF(CalculateRandomPosition[[#This Row],[pressCount]]=1,G$3,AJ239)</f>
        <v>D</v>
      </c>
      <c r="H240" s="1" t="str">
        <f>IF(CalculateRandomPosition[[#This Row],[pressCount]]=1,H$3,AK239)</f>
        <v>Z</v>
      </c>
      <c r="I240" s="1" t="str">
        <f>IF(CalculateRandomPosition[[#This Row],[pressCount]]=1,I$3,AL239)</f>
        <v>L</v>
      </c>
      <c r="J240" s="1" t="str">
        <f>IF(CalculateRandomPosition[[#This Row],[pressCount]]=1,J$3,AM239)</f>
        <v>F</v>
      </c>
      <c r="K240" s="1" t="str">
        <f>IF(CalculateRandomPosition[[#This Row],[pressCount]]=1,K$3,AN239)</f>
        <v>N</v>
      </c>
      <c r="L240" s="1" t="str">
        <f>IF(CalculateRandomPosition[[#This Row],[pressCount]]=1,L$3,AO239)</f>
        <v>K</v>
      </c>
      <c r="M240" s="1" t="str">
        <f>IF(CalculateRandomPosition[[#This Row],[pressCount]]=1,M$3,AP239)</f>
        <v>O</v>
      </c>
      <c r="N240" s="1" t="str">
        <f>IF(CalculateRandomPosition[[#This Row],[pressCount]]=1,N$3,AQ239)</f>
        <v>J</v>
      </c>
      <c r="O240" s="1" t="str">
        <f>IF(CalculateRandomPosition[[#This Row],[pressCount]]=1,O$3,AR239)</f>
        <v>M</v>
      </c>
      <c r="P240" s="1" t="str">
        <f>IF(CalculateRandomPosition[[#This Row],[pressCount]]=1,P$3,AS239)</f>
        <v>H</v>
      </c>
      <c r="Q240" s="1" t="str">
        <f>IF(CalculateRandomPosition[[#This Row],[pressCount]]=1,Q$3,AT239)</f>
        <v>G</v>
      </c>
      <c r="R240" s="1" t="str">
        <f>IF(CalculateRandomPosition[[#This Row],[pressCount]]=1,R$3,AU239)</f>
        <v>P</v>
      </c>
      <c r="S240" s="1">
        <f>MATCH("z",CalculateRandomPosition[[#This Row],[1]:[17]],0)</f>
        <v>7</v>
      </c>
      <c r="T240" s="1">
        <f>IF(CalculateRandomPosition[[#This Row],[ZId]]=17,4, ROUNDUP(CalculateRandomPosition[[#This Row],[ZId]]/4,0))</f>
        <v>2</v>
      </c>
      <c r="U240" s="1">
        <f>IF(CalculateRandomPosition[[#This Row],[ZId]]=17,5, MOD(CalculateRandomPosition[[#This Row],[ZId]]-1,4)+1)</f>
        <v>3</v>
      </c>
      <c r="V240" s="1">
        <f>IF(CalculateRandomPosition[[#This Row],[pressCount]]=1, MOD($V$1^CalculateRandomPosition[[#This Row],[pressCount]],$V$2),MOD(V239*$V$1,$V$2))</f>
        <v>985</v>
      </c>
      <c r="W240" s="1">
        <f>MOD(CalculateRandomPosition[[#This Row],[pseudoRandomNumber]],4)</f>
        <v>1</v>
      </c>
      <c r="X240" s="1">
        <f>IF(ISEVEN(CalculateRandomPosition[[#This Row],[mod4]]),CalculateRandomPosition[[#This Row],[mod4]]-1,0)</f>
        <v>0</v>
      </c>
      <c r="Y240" s="1">
        <f>IF(ISODD(CalculateRandomPosition[[#This Row],[mod4]]),CalculateRandomPosition[[#This Row],[mod4]]-2,0)</f>
        <v>-1</v>
      </c>
      <c r="Z240" s="1">
        <f>IF(CalculateRandomPosition[[#This Row],[ZId]]=17,4,CalculateRandomPosition[[#This Row],[ZRow]]+CalculateRandomPosition[[#This Row],[rowDirection]])</f>
        <v>2</v>
      </c>
      <c r="AA240" s="1">
        <f>IF(CalculateRandomPosition[[#This Row],[ZId]]=17,4,CalculateRandomPosition[[#This Row],[ZColumn]]+CalculateRandomPosition[[#This Row],[columnDirection]])</f>
        <v>2</v>
      </c>
      <c r="AB240">
        <f>(CalculateRandomPosition[[#This Row],[changeRow]]-1)*4+CalculateRandomPosition[[#This Row],[changeColumn]]</f>
        <v>6</v>
      </c>
      <c r="AC240" t="str" cm="1">
        <f t="array" ref="AC240">IF(OR(CalculateRandomPosition[[#This Row],[changeId]]&lt;1,CalculateRandomPosition[[#This Row],[changeId]]&gt;16),"", INDEX(B240:R240,1,CalculateRandomPosition[[#This Row],[changeId]]))</f>
        <v>D</v>
      </c>
      <c r="AD240" s="1" t="b">
        <f>CalculateRandomPosition[[#This Row],[changeImageId]]&lt;&gt;""</f>
        <v>1</v>
      </c>
      <c r="AE240" s="1" t="str" cm="1">
        <f t="array" ref="AE240">IF(CalculateRandomPosition[[#This Row],[canChange]], _xlfn.IFS(CalculateRandomPosition[[#This Row],[changeId]]=AE$3,"Z",CalculateRandomPosition[[#This Row],[ZId]]=AE$3,CalculateRandomPosition[[#This Row],[changeImageId]],else,B240),B240)</f>
        <v>I</v>
      </c>
      <c r="AF240" s="1" t="str" cm="1">
        <f t="array" ref="AF240">IF(CalculateRandomPosition[[#This Row],[canChange]], _xlfn.IFS(CalculateRandomPosition[[#This Row],[changeId]]=AF$3,"Z",CalculateRandomPosition[[#This Row],[ZId]]=AF$3,CalculateRandomPosition[[#This Row],[changeImageId]],else,C240),C240)</f>
        <v>B</v>
      </c>
      <c r="AG240" s="1" t="str" cm="1">
        <f t="array" ref="AG240">IF(CalculateRandomPosition[[#This Row],[canChange]], _xlfn.IFS(CalculateRandomPosition[[#This Row],[changeId]]=AG$3,"Z",CalculateRandomPosition[[#This Row],[ZId]]=AG$3,CalculateRandomPosition[[#This Row],[changeImageId]],else,D240),D240)</f>
        <v>E</v>
      </c>
      <c r="AH240" s="1" t="str" cm="1">
        <f t="array" ref="AH240">IF(CalculateRandomPosition[[#This Row],[canChange]], _xlfn.IFS(CalculateRandomPosition[[#This Row],[changeId]]=AH$3,"Z",CalculateRandomPosition[[#This Row],[ZId]]=AH$3,CalculateRandomPosition[[#This Row],[changeImageId]],else,E240),E240)</f>
        <v>C</v>
      </c>
      <c r="AI240" s="1" t="str" cm="1">
        <f t="array" ref="AI240">IF(CalculateRandomPosition[[#This Row],[canChange]], _xlfn.IFS(CalculateRandomPosition[[#This Row],[changeId]]=AI$3,"Z",CalculateRandomPosition[[#This Row],[ZId]]=AI$3,CalculateRandomPosition[[#This Row],[changeImageId]],else,F240),F240)</f>
        <v>A</v>
      </c>
      <c r="AJ240" s="1" t="str" cm="1">
        <f t="array" ref="AJ240">IF(CalculateRandomPosition[[#This Row],[canChange]], _xlfn.IFS(CalculateRandomPosition[[#This Row],[changeId]]=AJ$3,"Z",CalculateRandomPosition[[#This Row],[ZId]]=AJ$3,CalculateRandomPosition[[#This Row],[changeImageId]],else,G240),G240)</f>
        <v>Z</v>
      </c>
      <c r="AK240" s="1" t="str" cm="1">
        <f t="array" ref="AK240">IF(CalculateRandomPosition[[#This Row],[canChange]], _xlfn.IFS(CalculateRandomPosition[[#This Row],[changeId]]=AK$3,"Z",CalculateRandomPosition[[#This Row],[ZId]]=AK$3,CalculateRandomPosition[[#This Row],[changeImageId]],else,H240),H240)</f>
        <v>D</v>
      </c>
      <c r="AL240" s="1" t="str" cm="1">
        <f t="array" ref="AL240">IF(CalculateRandomPosition[[#This Row],[canChange]], _xlfn.IFS(CalculateRandomPosition[[#This Row],[changeId]]=AL$3,"Z",CalculateRandomPosition[[#This Row],[ZId]]=AL$3,CalculateRandomPosition[[#This Row],[changeImageId]],else,I240),I240)</f>
        <v>L</v>
      </c>
      <c r="AM240" s="1" t="str" cm="1">
        <f t="array" ref="AM240">IF(CalculateRandomPosition[[#This Row],[canChange]], _xlfn.IFS(CalculateRandomPosition[[#This Row],[changeId]]=AM$3,"Z",CalculateRandomPosition[[#This Row],[ZId]]=AM$3,CalculateRandomPosition[[#This Row],[changeImageId]],else,J240),J240)</f>
        <v>F</v>
      </c>
      <c r="AN240" s="1" t="str" cm="1">
        <f t="array" ref="AN240">IF(CalculateRandomPosition[[#This Row],[canChange]], _xlfn.IFS(CalculateRandomPosition[[#This Row],[changeId]]=AN$3,"Z",CalculateRandomPosition[[#This Row],[ZId]]=AN$3,CalculateRandomPosition[[#This Row],[changeImageId]],else,K240),K240)</f>
        <v>N</v>
      </c>
      <c r="AO240" s="1" t="str" cm="1">
        <f t="array" ref="AO240">IF(CalculateRandomPosition[[#This Row],[canChange]], _xlfn.IFS(CalculateRandomPosition[[#This Row],[changeId]]=AO$3,"Z",CalculateRandomPosition[[#This Row],[ZId]]=AO$3,CalculateRandomPosition[[#This Row],[changeImageId]],else,L240),L240)</f>
        <v>K</v>
      </c>
      <c r="AP240" s="1" t="str" cm="1">
        <f t="array" ref="AP240">IF(CalculateRandomPosition[[#This Row],[canChange]], _xlfn.IFS(CalculateRandomPosition[[#This Row],[changeId]]=AP$3,"Z",CalculateRandomPosition[[#This Row],[ZId]]=AP$3,CalculateRandomPosition[[#This Row],[changeImageId]],else,M240),M240)</f>
        <v>O</v>
      </c>
      <c r="AQ240" s="1" t="str" cm="1">
        <f t="array" ref="AQ240">IF(CalculateRandomPosition[[#This Row],[canChange]], _xlfn.IFS(CalculateRandomPosition[[#This Row],[changeId]]=AQ$3,"Z",CalculateRandomPosition[[#This Row],[ZId]]=AQ$3,CalculateRandomPosition[[#This Row],[changeImageId]],else,N240),N240)</f>
        <v>J</v>
      </c>
      <c r="AR240" s="1" t="str" cm="1">
        <f t="array" ref="AR240">IF(CalculateRandomPosition[[#This Row],[canChange]], _xlfn.IFS(CalculateRandomPosition[[#This Row],[changeId]]=AR$3,"Z",CalculateRandomPosition[[#This Row],[ZId]]=AR$3,CalculateRandomPosition[[#This Row],[changeImageId]],else,O240),O240)</f>
        <v>M</v>
      </c>
      <c r="AS240" s="1" t="str" cm="1">
        <f t="array" ref="AS240">IF(CalculateRandomPosition[[#This Row],[canChange]], _xlfn.IFS(CalculateRandomPosition[[#This Row],[changeId]]=AS$3,"Z",CalculateRandomPosition[[#This Row],[ZId]]=AS$3,CalculateRandomPosition[[#This Row],[changeImageId]],else,P240),P240)</f>
        <v>H</v>
      </c>
      <c r="AT240" s="1" t="str" cm="1">
        <f t="array" ref="AT240">IF(CalculateRandomPosition[[#This Row],[canChange]], _xlfn.IFS(CalculateRandomPosition[[#This Row],[changeId]]=AT$3,"Z",CalculateRandomPosition[[#This Row],[ZId]]=AT$3,CalculateRandomPosition[[#This Row],[changeImageId]],else,Q240),Q240)</f>
        <v>G</v>
      </c>
      <c r="AU240" s="1" t="str" cm="1">
        <f t="array" ref="AU240">IF(CalculateRandomPosition[[#This Row],[canChange]], _xlfn.IFS(CalculateRandomPosition[[#This Row],[changeId]]=AU$3,"Z",CalculateRandomPosition[[#This Row],[ZId]]=AU$3,CalculateRandomPosition[[#This Row],[changeImageId]],else,R240),R240)</f>
        <v>P</v>
      </c>
    </row>
    <row r="241" spans="1:47" x14ac:dyDescent="0.4">
      <c r="A241">
        <f>ROW()-ROW(CalculateRandomPosition[[#Headers],[pressCount]])</f>
        <v>237</v>
      </c>
      <c r="B241" t="str">
        <f>IF(CalculateRandomPosition[[#This Row],[pressCount]]=1,B$3,AE240)</f>
        <v>I</v>
      </c>
      <c r="C241" t="str">
        <f>IF(CalculateRandomPosition[[#This Row],[pressCount]]=1,C$3,AF240)</f>
        <v>B</v>
      </c>
      <c r="D241" t="str">
        <f>IF(CalculateRandomPosition[[#This Row],[pressCount]]=1,D$3,AG240)</f>
        <v>E</v>
      </c>
      <c r="E241" t="str">
        <f>IF(CalculateRandomPosition[[#This Row],[pressCount]]=1,E$3,AH240)</f>
        <v>C</v>
      </c>
      <c r="F241" s="1" t="str">
        <f>IF(CalculateRandomPosition[[#This Row],[pressCount]]=1,F$3,AI240)</f>
        <v>A</v>
      </c>
      <c r="G241" s="1" t="str">
        <f>IF(CalculateRandomPosition[[#This Row],[pressCount]]=1,G$3,AJ240)</f>
        <v>Z</v>
      </c>
      <c r="H241" s="1" t="str">
        <f>IF(CalculateRandomPosition[[#This Row],[pressCount]]=1,H$3,AK240)</f>
        <v>D</v>
      </c>
      <c r="I241" s="1" t="str">
        <f>IF(CalculateRandomPosition[[#This Row],[pressCount]]=1,I$3,AL240)</f>
        <v>L</v>
      </c>
      <c r="J241" s="1" t="str">
        <f>IF(CalculateRandomPosition[[#This Row],[pressCount]]=1,J$3,AM240)</f>
        <v>F</v>
      </c>
      <c r="K241" s="1" t="str">
        <f>IF(CalculateRandomPosition[[#This Row],[pressCount]]=1,K$3,AN240)</f>
        <v>N</v>
      </c>
      <c r="L241" s="1" t="str">
        <f>IF(CalculateRandomPosition[[#This Row],[pressCount]]=1,L$3,AO240)</f>
        <v>K</v>
      </c>
      <c r="M241" s="1" t="str">
        <f>IF(CalculateRandomPosition[[#This Row],[pressCount]]=1,M$3,AP240)</f>
        <v>O</v>
      </c>
      <c r="N241" s="1" t="str">
        <f>IF(CalculateRandomPosition[[#This Row],[pressCount]]=1,N$3,AQ240)</f>
        <v>J</v>
      </c>
      <c r="O241" s="1" t="str">
        <f>IF(CalculateRandomPosition[[#This Row],[pressCount]]=1,O$3,AR240)</f>
        <v>M</v>
      </c>
      <c r="P241" s="1" t="str">
        <f>IF(CalculateRandomPosition[[#This Row],[pressCount]]=1,P$3,AS240)</f>
        <v>H</v>
      </c>
      <c r="Q241" s="1" t="str">
        <f>IF(CalculateRandomPosition[[#This Row],[pressCount]]=1,Q$3,AT240)</f>
        <v>G</v>
      </c>
      <c r="R241" s="1" t="str">
        <f>IF(CalculateRandomPosition[[#This Row],[pressCount]]=1,R$3,AU240)</f>
        <v>P</v>
      </c>
      <c r="S241" s="1">
        <f>MATCH("z",CalculateRandomPosition[[#This Row],[1]:[17]],0)</f>
        <v>6</v>
      </c>
      <c r="T241" s="1">
        <f>IF(CalculateRandomPosition[[#This Row],[ZId]]=17,4, ROUNDUP(CalculateRandomPosition[[#This Row],[ZId]]/4,0))</f>
        <v>2</v>
      </c>
      <c r="U241" s="1">
        <f>IF(CalculateRandomPosition[[#This Row],[ZId]]=17,5, MOD(CalculateRandomPosition[[#This Row],[ZId]]-1,4)+1)</f>
        <v>2</v>
      </c>
      <c r="V241" s="1">
        <f>IF(CalculateRandomPosition[[#This Row],[pressCount]]=1, MOD($V$1^CalculateRandomPosition[[#This Row],[pressCount]],$V$2),MOD(V240*$V$1,$V$2))</f>
        <v>339</v>
      </c>
      <c r="W241" s="1">
        <f>MOD(CalculateRandomPosition[[#This Row],[pseudoRandomNumber]],4)</f>
        <v>3</v>
      </c>
      <c r="X241" s="1">
        <f>IF(ISEVEN(CalculateRandomPosition[[#This Row],[mod4]]),CalculateRandomPosition[[#This Row],[mod4]]-1,0)</f>
        <v>0</v>
      </c>
      <c r="Y241" s="1">
        <f>IF(ISODD(CalculateRandomPosition[[#This Row],[mod4]]),CalculateRandomPosition[[#This Row],[mod4]]-2,0)</f>
        <v>1</v>
      </c>
      <c r="Z241" s="1">
        <f>IF(CalculateRandomPosition[[#This Row],[ZId]]=17,4,CalculateRandomPosition[[#This Row],[ZRow]]+CalculateRandomPosition[[#This Row],[rowDirection]])</f>
        <v>2</v>
      </c>
      <c r="AA241" s="1">
        <f>IF(CalculateRandomPosition[[#This Row],[ZId]]=17,4,CalculateRandomPosition[[#This Row],[ZColumn]]+CalculateRandomPosition[[#This Row],[columnDirection]])</f>
        <v>3</v>
      </c>
      <c r="AB241">
        <f>(CalculateRandomPosition[[#This Row],[changeRow]]-1)*4+CalculateRandomPosition[[#This Row],[changeColumn]]</f>
        <v>7</v>
      </c>
      <c r="AC241" t="str" cm="1">
        <f t="array" ref="AC241">IF(OR(CalculateRandomPosition[[#This Row],[changeId]]&lt;1,CalculateRandomPosition[[#This Row],[changeId]]&gt;16),"", INDEX(B241:R241,1,CalculateRandomPosition[[#This Row],[changeId]]))</f>
        <v>D</v>
      </c>
      <c r="AD241" s="1" t="b">
        <f>CalculateRandomPosition[[#This Row],[changeImageId]]&lt;&gt;""</f>
        <v>1</v>
      </c>
      <c r="AE241" s="1" t="str" cm="1">
        <f t="array" ref="AE241">IF(CalculateRandomPosition[[#This Row],[canChange]], _xlfn.IFS(CalculateRandomPosition[[#This Row],[changeId]]=AE$3,"Z",CalculateRandomPosition[[#This Row],[ZId]]=AE$3,CalculateRandomPosition[[#This Row],[changeImageId]],else,B241),B241)</f>
        <v>I</v>
      </c>
      <c r="AF241" s="1" t="str" cm="1">
        <f t="array" ref="AF241">IF(CalculateRandomPosition[[#This Row],[canChange]], _xlfn.IFS(CalculateRandomPosition[[#This Row],[changeId]]=AF$3,"Z",CalculateRandomPosition[[#This Row],[ZId]]=AF$3,CalculateRandomPosition[[#This Row],[changeImageId]],else,C241),C241)</f>
        <v>B</v>
      </c>
      <c r="AG241" s="1" t="str" cm="1">
        <f t="array" ref="AG241">IF(CalculateRandomPosition[[#This Row],[canChange]], _xlfn.IFS(CalculateRandomPosition[[#This Row],[changeId]]=AG$3,"Z",CalculateRandomPosition[[#This Row],[ZId]]=AG$3,CalculateRandomPosition[[#This Row],[changeImageId]],else,D241),D241)</f>
        <v>E</v>
      </c>
      <c r="AH241" s="1" t="str" cm="1">
        <f t="array" ref="AH241">IF(CalculateRandomPosition[[#This Row],[canChange]], _xlfn.IFS(CalculateRandomPosition[[#This Row],[changeId]]=AH$3,"Z",CalculateRandomPosition[[#This Row],[ZId]]=AH$3,CalculateRandomPosition[[#This Row],[changeImageId]],else,E241),E241)</f>
        <v>C</v>
      </c>
      <c r="AI241" s="1" t="str" cm="1">
        <f t="array" ref="AI241">IF(CalculateRandomPosition[[#This Row],[canChange]], _xlfn.IFS(CalculateRandomPosition[[#This Row],[changeId]]=AI$3,"Z",CalculateRandomPosition[[#This Row],[ZId]]=AI$3,CalculateRandomPosition[[#This Row],[changeImageId]],else,F241),F241)</f>
        <v>A</v>
      </c>
      <c r="AJ241" s="1" t="str" cm="1">
        <f t="array" ref="AJ241">IF(CalculateRandomPosition[[#This Row],[canChange]], _xlfn.IFS(CalculateRandomPosition[[#This Row],[changeId]]=AJ$3,"Z",CalculateRandomPosition[[#This Row],[ZId]]=AJ$3,CalculateRandomPosition[[#This Row],[changeImageId]],else,G241),G241)</f>
        <v>D</v>
      </c>
      <c r="AK241" s="1" t="str" cm="1">
        <f t="array" ref="AK241">IF(CalculateRandomPosition[[#This Row],[canChange]], _xlfn.IFS(CalculateRandomPosition[[#This Row],[changeId]]=AK$3,"Z",CalculateRandomPosition[[#This Row],[ZId]]=AK$3,CalculateRandomPosition[[#This Row],[changeImageId]],else,H241),H241)</f>
        <v>Z</v>
      </c>
      <c r="AL241" s="1" t="str" cm="1">
        <f t="array" ref="AL241">IF(CalculateRandomPosition[[#This Row],[canChange]], _xlfn.IFS(CalculateRandomPosition[[#This Row],[changeId]]=AL$3,"Z",CalculateRandomPosition[[#This Row],[ZId]]=AL$3,CalculateRandomPosition[[#This Row],[changeImageId]],else,I241),I241)</f>
        <v>L</v>
      </c>
      <c r="AM241" s="1" t="str" cm="1">
        <f t="array" ref="AM241">IF(CalculateRandomPosition[[#This Row],[canChange]], _xlfn.IFS(CalculateRandomPosition[[#This Row],[changeId]]=AM$3,"Z",CalculateRandomPosition[[#This Row],[ZId]]=AM$3,CalculateRandomPosition[[#This Row],[changeImageId]],else,J241),J241)</f>
        <v>F</v>
      </c>
      <c r="AN241" s="1" t="str" cm="1">
        <f t="array" ref="AN241">IF(CalculateRandomPosition[[#This Row],[canChange]], _xlfn.IFS(CalculateRandomPosition[[#This Row],[changeId]]=AN$3,"Z",CalculateRandomPosition[[#This Row],[ZId]]=AN$3,CalculateRandomPosition[[#This Row],[changeImageId]],else,K241),K241)</f>
        <v>N</v>
      </c>
      <c r="AO241" s="1" t="str" cm="1">
        <f t="array" ref="AO241">IF(CalculateRandomPosition[[#This Row],[canChange]], _xlfn.IFS(CalculateRandomPosition[[#This Row],[changeId]]=AO$3,"Z",CalculateRandomPosition[[#This Row],[ZId]]=AO$3,CalculateRandomPosition[[#This Row],[changeImageId]],else,L241),L241)</f>
        <v>K</v>
      </c>
      <c r="AP241" s="1" t="str" cm="1">
        <f t="array" ref="AP241">IF(CalculateRandomPosition[[#This Row],[canChange]], _xlfn.IFS(CalculateRandomPosition[[#This Row],[changeId]]=AP$3,"Z",CalculateRandomPosition[[#This Row],[ZId]]=AP$3,CalculateRandomPosition[[#This Row],[changeImageId]],else,M241),M241)</f>
        <v>O</v>
      </c>
      <c r="AQ241" s="1" t="str" cm="1">
        <f t="array" ref="AQ241">IF(CalculateRandomPosition[[#This Row],[canChange]], _xlfn.IFS(CalculateRandomPosition[[#This Row],[changeId]]=AQ$3,"Z",CalculateRandomPosition[[#This Row],[ZId]]=AQ$3,CalculateRandomPosition[[#This Row],[changeImageId]],else,N241),N241)</f>
        <v>J</v>
      </c>
      <c r="AR241" s="1" t="str" cm="1">
        <f t="array" ref="AR241">IF(CalculateRandomPosition[[#This Row],[canChange]], _xlfn.IFS(CalculateRandomPosition[[#This Row],[changeId]]=AR$3,"Z",CalculateRandomPosition[[#This Row],[ZId]]=AR$3,CalculateRandomPosition[[#This Row],[changeImageId]],else,O241),O241)</f>
        <v>M</v>
      </c>
      <c r="AS241" s="1" t="str" cm="1">
        <f t="array" ref="AS241">IF(CalculateRandomPosition[[#This Row],[canChange]], _xlfn.IFS(CalculateRandomPosition[[#This Row],[changeId]]=AS$3,"Z",CalculateRandomPosition[[#This Row],[ZId]]=AS$3,CalculateRandomPosition[[#This Row],[changeImageId]],else,P241),P241)</f>
        <v>H</v>
      </c>
      <c r="AT241" s="1" t="str" cm="1">
        <f t="array" ref="AT241">IF(CalculateRandomPosition[[#This Row],[canChange]], _xlfn.IFS(CalculateRandomPosition[[#This Row],[changeId]]=AT$3,"Z",CalculateRandomPosition[[#This Row],[ZId]]=AT$3,CalculateRandomPosition[[#This Row],[changeImageId]],else,Q241),Q241)</f>
        <v>G</v>
      </c>
      <c r="AU241" s="1" t="str" cm="1">
        <f t="array" ref="AU241">IF(CalculateRandomPosition[[#This Row],[canChange]], _xlfn.IFS(CalculateRandomPosition[[#This Row],[changeId]]=AU$3,"Z",CalculateRandomPosition[[#This Row],[ZId]]=AU$3,CalculateRandomPosition[[#This Row],[changeImageId]],else,R241),R241)</f>
        <v>P</v>
      </c>
    </row>
    <row r="242" spans="1:47" x14ac:dyDescent="0.4">
      <c r="A242">
        <f>ROW()-ROW(CalculateRandomPosition[[#Headers],[pressCount]])</f>
        <v>238</v>
      </c>
      <c r="B242" t="str">
        <f>IF(CalculateRandomPosition[[#This Row],[pressCount]]=1,B$3,AE241)</f>
        <v>I</v>
      </c>
      <c r="C242" t="str">
        <f>IF(CalculateRandomPosition[[#This Row],[pressCount]]=1,C$3,AF241)</f>
        <v>B</v>
      </c>
      <c r="D242" t="str">
        <f>IF(CalculateRandomPosition[[#This Row],[pressCount]]=1,D$3,AG241)</f>
        <v>E</v>
      </c>
      <c r="E242" t="str">
        <f>IF(CalculateRandomPosition[[#This Row],[pressCount]]=1,E$3,AH241)</f>
        <v>C</v>
      </c>
      <c r="F242" s="1" t="str">
        <f>IF(CalculateRandomPosition[[#This Row],[pressCount]]=1,F$3,AI241)</f>
        <v>A</v>
      </c>
      <c r="G242" s="1" t="str">
        <f>IF(CalculateRandomPosition[[#This Row],[pressCount]]=1,G$3,AJ241)</f>
        <v>D</v>
      </c>
      <c r="H242" s="1" t="str">
        <f>IF(CalculateRandomPosition[[#This Row],[pressCount]]=1,H$3,AK241)</f>
        <v>Z</v>
      </c>
      <c r="I242" s="1" t="str">
        <f>IF(CalculateRandomPosition[[#This Row],[pressCount]]=1,I$3,AL241)</f>
        <v>L</v>
      </c>
      <c r="J242" s="1" t="str">
        <f>IF(CalculateRandomPosition[[#This Row],[pressCount]]=1,J$3,AM241)</f>
        <v>F</v>
      </c>
      <c r="K242" s="1" t="str">
        <f>IF(CalculateRandomPosition[[#This Row],[pressCount]]=1,K$3,AN241)</f>
        <v>N</v>
      </c>
      <c r="L242" s="1" t="str">
        <f>IF(CalculateRandomPosition[[#This Row],[pressCount]]=1,L$3,AO241)</f>
        <v>K</v>
      </c>
      <c r="M242" s="1" t="str">
        <f>IF(CalculateRandomPosition[[#This Row],[pressCount]]=1,M$3,AP241)</f>
        <v>O</v>
      </c>
      <c r="N242" s="1" t="str">
        <f>IF(CalculateRandomPosition[[#This Row],[pressCount]]=1,N$3,AQ241)</f>
        <v>J</v>
      </c>
      <c r="O242" s="1" t="str">
        <f>IF(CalculateRandomPosition[[#This Row],[pressCount]]=1,O$3,AR241)</f>
        <v>M</v>
      </c>
      <c r="P242" s="1" t="str">
        <f>IF(CalculateRandomPosition[[#This Row],[pressCount]]=1,P$3,AS241)</f>
        <v>H</v>
      </c>
      <c r="Q242" s="1" t="str">
        <f>IF(CalculateRandomPosition[[#This Row],[pressCount]]=1,Q$3,AT241)</f>
        <v>G</v>
      </c>
      <c r="R242" s="1" t="str">
        <f>IF(CalculateRandomPosition[[#This Row],[pressCount]]=1,R$3,AU241)</f>
        <v>P</v>
      </c>
      <c r="S242" s="1">
        <f>MATCH("z",CalculateRandomPosition[[#This Row],[1]:[17]],0)</f>
        <v>7</v>
      </c>
      <c r="T242" s="1">
        <f>IF(CalculateRandomPosition[[#This Row],[ZId]]=17,4, ROUNDUP(CalculateRandomPosition[[#This Row],[ZId]]/4,0))</f>
        <v>2</v>
      </c>
      <c r="U242" s="1">
        <f>IF(CalculateRandomPosition[[#This Row],[ZId]]=17,5, MOD(CalculateRandomPosition[[#This Row],[ZId]]-1,4)+1)</f>
        <v>3</v>
      </c>
      <c r="V242" s="1">
        <f>IF(CalculateRandomPosition[[#This Row],[pressCount]]=1, MOD($V$1^CalculateRandomPosition[[#This Row],[pressCount]],$V$2),MOD(V241*$V$1,$V$2))</f>
        <v>635</v>
      </c>
      <c r="W242" s="1">
        <f>MOD(CalculateRandomPosition[[#This Row],[pseudoRandomNumber]],4)</f>
        <v>3</v>
      </c>
      <c r="X242" s="1">
        <f>IF(ISEVEN(CalculateRandomPosition[[#This Row],[mod4]]),CalculateRandomPosition[[#This Row],[mod4]]-1,0)</f>
        <v>0</v>
      </c>
      <c r="Y242" s="1">
        <f>IF(ISODD(CalculateRandomPosition[[#This Row],[mod4]]),CalculateRandomPosition[[#This Row],[mod4]]-2,0)</f>
        <v>1</v>
      </c>
      <c r="Z242" s="1">
        <f>IF(CalculateRandomPosition[[#This Row],[ZId]]=17,4,CalculateRandomPosition[[#This Row],[ZRow]]+CalculateRandomPosition[[#This Row],[rowDirection]])</f>
        <v>2</v>
      </c>
      <c r="AA242" s="1">
        <f>IF(CalculateRandomPosition[[#This Row],[ZId]]=17,4,CalculateRandomPosition[[#This Row],[ZColumn]]+CalculateRandomPosition[[#This Row],[columnDirection]])</f>
        <v>4</v>
      </c>
      <c r="AB242">
        <f>(CalculateRandomPosition[[#This Row],[changeRow]]-1)*4+CalculateRandomPosition[[#This Row],[changeColumn]]</f>
        <v>8</v>
      </c>
      <c r="AC242" t="str" cm="1">
        <f t="array" ref="AC242">IF(OR(CalculateRandomPosition[[#This Row],[changeId]]&lt;1,CalculateRandomPosition[[#This Row],[changeId]]&gt;16),"", INDEX(B242:R242,1,CalculateRandomPosition[[#This Row],[changeId]]))</f>
        <v>L</v>
      </c>
      <c r="AD242" s="1" t="b">
        <f>CalculateRandomPosition[[#This Row],[changeImageId]]&lt;&gt;""</f>
        <v>1</v>
      </c>
      <c r="AE242" s="1" t="str" cm="1">
        <f t="array" ref="AE242">IF(CalculateRandomPosition[[#This Row],[canChange]], _xlfn.IFS(CalculateRandomPosition[[#This Row],[changeId]]=AE$3,"Z",CalculateRandomPosition[[#This Row],[ZId]]=AE$3,CalculateRandomPosition[[#This Row],[changeImageId]],else,B242),B242)</f>
        <v>I</v>
      </c>
      <c r="AF242" s="1" t="str" cm="1">
        <f t="array" ref="AF242">IF(CalculateRandomPosition[[#This Row],[canChange]], _xlfn.IFS(CalculateRandomPosition[[#This Row],[changeId]]=AF$3,"Z",CalculateRandomPosition[[#This Row],[ZId]]=AF$3,CalculateRandomPosition[[#This Row],[changeImageId]],else,C242),C242)</f>
        <v>B</v>
      </c>
      <c r="AG242" s="1" t="str" cm="1">
        <f t="array" ref="AG242">IF(CalculateRandomPosition[[#This Row],[canChange]], _xlfn.IFS(CalculateRandomPosition[[#This Row],[changeId]]=AG$3,"Z",CalculateRandomPosition[[#This Row],[ZId]]=AG$3,CalculateRandomPosition[[#This Row],[changeImageId]],else,D242),D242)</f>
        <v>E</v>
      </c>
      <c r="AH242" s="1" t="str" cm="1">
        <f t="array" ref="AH242">IF(CalculateRandomPosition[[#This Row],[canChange]], _xlfn.IFS(CalculateRandomPosition[[#This Row],[changeId]]=AH$3,"Z",CalculateRandomPosition[[#This Row],[ZId]]=AH$3,CalculateRandomPosition[[#This Row],[changeImageId]],else,E242),E242)</f>
        <v>C</v>
      </c>
      <c r="AI242" s="1" t="str" cm="1">
        <f t="array" ref="AI242">IF(CalculateRandomPosition[[#This Row],[canChange]], _xlfn.IFS(CalculateRandomPosition[[#This Row],[changeId]]=AI$3,"Z",CalculateRandomPosition[[#This Row],[ZId]]=AI$3,CalculateRandomPosition[[#This Row],[changeImageId]],else,F242),F242)</f>
        <v>A</v>
      </c>
      <c r="AJ242" s="1" t="str" cm="1">
        <f t="array" ref="AJ242">IF(CalculateRandomPosition[[#This Row],[canChange]], _xlfn.IFS(CalculateRandomPosition[[#This Row],[changeId]]=AJ$3,"Z",CalculateRandomPosition[[#This Row],[ZId]]=AJ$3,CalculateRandomPosition[[#This Row],[changeImageId]],else,G242),G242)</f>
        <v>D</v>
      </c>
      <c r="AK242" s="1" t="str" cm="1">
        <f t="array" ref="AK242">IF(CalculateRandomPosition[[#This Row],[canChange]], _xlfn.IFS(CalculateRandomPosition[[#This Row],[changeId]]=AK$3,"Z",CalculateRandomPosition[[#This Row],[ZId]]=AK$3,CalculateRandomPosition[[#This Row],[changeImageId]],else,H242),H242)</f>
        <v>L</v>
      </c>
      <c r="AL242" s="1" t="str" cm="1">
        <f t="array" ref="AL242">IF(CalculateRandomPosition[[#This Row],[canChange]], _xlfn.IFS(CalculateRandomPosition[[#This Row],[changeId]]=AL$3,"Z",CalculateRandomPosition[[#This Row],[ZId]]=AL$3,CalculateRandomPosition[[#This Row],[changeImageId]],else,I242),I242)</f>
        <v>Z</v>
      </c>
      <c r="AM242" s="1" t="str" cm="1">
        <f t="array" ref="AM242">IF(CalculateRandomPosition[[#This Row],[canChange]], _xlfn.IFS(CalculateRandomPosition[[#This Row],[changeId]]=AM$3,"Z",CalculateRandomPosition[[#This Row],[ZId]]=AM$3,CalculateRandomPosition[[#This Row],[changeImageId]],else,J242),J242)</f>
        <v>F</v>
      </c>
      <c r="AN242" s="1" t="str" cm="1">
        <f t="array" ref="AN242">IF(CalculateRandomPosition[[#This Row],[canChange]], _xlfn.IFS(CalculateRandomPosition[[#This Row],[changeId]]=AN$3,"Z",CalculateRandomPosition[[#This Row],[ZId]]=AN$3,CalculateRandomPosition[[#This Row],[changeImageId]],else,K242),K242)</f>
        <v>N</v>
      </c>
      <c r="AO242" s="1" t="str" cm="1">
        <f t="array" ref="AO242">IF(CalculateRandomPosition[[#This Row],[canChange]], _xlfn.IFS(CalculateRandomPosition[[#This Row],[changeId]]=AO$3,"Z",CalculateRandomPosition[[#This Row],[ZId]]=AO$3,CalculateRandomPosition[[#This Row],[changeImageId]],else,L242),L242)</f>
        <v>K</v>
      </c>
      <c r="AP242" s="1" t="str" cm="1">
        <f t="array" ref="AP242">IF(CalculateRandomPosition[[#This Row],[canChange]], _xlfn.IFS(CalculateRandomPosition[[#This Row],[changeId]]=AP$3,"Z",CalculateRandomPosition[[#This Row],[ZId]]=AP$3,CalculateRandomPosition[[#This Row],[changeImageId]],else,M242),M242)</f>
        <v>O</v>
      </c>
      <c r="AQ242" s="1" t="str" cm="1">
        <f t="array" ref="AQ242">IF(CalculateRandomPosition[[#This Row],[canChange]], _xlfn.IFS(CalculateRandomPosition[[#This Row],[changeId]]=AQ$3,"Z",CalculateRandomPosition[[#This Row],[ZId]]=AQ$3,CalculateRandomPosition[[#This Row],[changeImageId]],else,N242),N242)</f>
        <v>J</v>
      </c>
      <c r="AR242" s="1" t="str" cm="1">
        <f t="array" ref="AR242">IF(CalculateRandomPosition[[#This Row],[canChange]], _xlfn.IFS(CalculateRandomPosition[[#This Row],[changeId]]=AR$3,"Z",CalculateRandomPosition[[#This Row],[ZId]]=AR$3,CalculateRandomPosition[[#This Row],[changeImageId]],else,O242),O242)</f>
        <v>M</v>
      </c>
      <c r="AS242" s="1" t="str" cm="1">
        <f t="array" ref="AS242">IF(CalculateRandomPosition[[#This Row],[canChange]], _xlfn.IFS(CalculateRandomPosition[[#This Row],[changeId]]=AS$3,"Z",CalculateRandomPosition[[#This Row],[ZId]]=AS$3,CalculateRandomPosition[[#This Row],[changeImageId]],else,P242),P242)</f>
        <v>H</v>
      </c>
      <c r="AT242" s="1" t="str" cm="1">
        <f t="array" ref="AT242">IF(CalculateRandomPosition[[#This Row],[canChange]], _xlfn.IFS(CalculateRandomPosition[[#This Row],[changeId]]=AT$3,"Z",CalculateRandomPosition[[#This Row],[ZId]]=AT$3,CalculateRandomPosition[[#This Row],[changeImageId]],else,Q242),Q242)</f>
        <v>G</v>
      </c>
      <c r="AU242" s="1" t="str" cm="1">
        <f t="array" ref="AU242">IF(CalculateRandomPosition[[#This Row],[canChange]], _xlfn.IFS(CalculateRandomPosition[[#This Row],[changeId]]=AU$3,"Z",CalculateRandomPosition[[#This Row],[ZId]]=AU$3,CalculateRandomPosition[[#This Row],[changeImageId]],else,R242),R242)</f>
        <v>P</v>
      </c>
    </row>
    <row r="243" spans="1:47" x14ac:dyDescent="0.4">
      <c r="A243">
        <f>ROW()-ROW(CalculateRandomPosition[[#Headers],[pressCount]])</f>
        <v>239</v>
      </c>
      <c r="B243" t="str">
        <f>IF(CalculateRandomPosition[[#This Row],[pressCount]]=1,B$3,AE242)</f>
        <v>I</v>
      </c>
      <c r="C243" t="str">
        <f>IF(CalculateRandomPosition[[#This Row],[pressCount]]=1,C$3,AF242)</f>
        <v>B</v>
      </c>
      <c r="D243" t="str">
        <f>IF(CalculateRandomPosition[[#This Row],[pressCount]]=1,D$3,AG242)</f>
        <v>E</v>
      </c>
      <c r="E243" t="str">
        <f>IF(CalculateRandomPosition[[#This Row],[pressCount]]=1,E$3,AH242)</f>
        <v>C</v>
      </c>
      <c r="F243" s="1" t="str">
        <f>IF(CalculateRandomPosition[[#This Row],[pressCount]]=1,F$3,AI242)</f>
        <v>A</v>
      </c>
      <c r="G243" s="1" t="str">
        <f>IF(CalculateRandomPosition[[#This Row],[pressCount]]=1,G$3,AJ242)</f>
        <v>D</v>
      </c>
      <c r="H243" s="1" t="str">
        <f>IF(CalculateRandomPosition[[#This Row],[pressCount]]=1,H$3,AK242)</f>
        <v>L</v>
      </c>
      <c r="I243" s="1" t="str">
        <f>IF(CalculateRandomPosition[[#This Row],[pressCount]]=1,I$3,AL242)</f>
        <v>Z</v>
      </c>
      <c r="J243" s="1" t="str">
        <f>IF(CalculateRandomPosition[[#This Row],[pressCount]]=1,J$3,AM242)</f>
        <v>F</v>
      </c>
      <c r="K243" s="1" t="str">
        <f>IF(CalculateRandomPosition[[#This Row],[pressCount]]=1,K$3,AN242)</f>
        <v>N</v>
      </c>
      <c r="L243" s="1" t="str">
        <f>IF(CalculateRandomPosition[[#This Row],[pressCount]]=1,L$3,AO242)</f>
        <v>K</v>
      </c>
      <c r="M243" s="1" t="str">
        <f>IF(CalculateRandomPosition[[#This Row],[pressCount]]=1,M$3,AP242)</f>
        <v>O</v>
      </c>
      <c r="N243" s="1" t="str">
        <f>IF(CalculateRandomPosition[[#This Row],[pressCount]]=1,N$3,AQ242)</f>
        <v>J</v>
      </c>
      <c r="O243" s="1" t="str">
        <f>IF(CalculateRandomPosition[[#This Row],[pressCount]]=1,O$3,AR242)</f>
        <v>M</v>
      </c>
      <c r="P243" s="1" t="str">
        <f>IF(CalculateRandomPosition[[#This Row],[pressCount]]=1,P$3,AS242)</f>
        <v>H</v>
      </c>
      <c r="Q243" s="1" t="str">
        <f>IF(CalculateRandomPosition[[#This Row],[pressCount]]=1,Q$3,AT242)</f>
        <v>G</v>
      </c>
      <c r="R243" s="1" t="str">
        <f>IF(CalculateRandomPosition[[#This Row],[pressCount]]=1,R$3,AU242)</f>
        <v>P</v>
      </c>
      <c r="S243" s="1">
        <f>MATCH("z",CalculateRandomPosition[[#This Row],[1]:[17]],0)</f>
        <v>8</v>
      </c>
      <c r="T243" s="1">
        <f>IF(CalculateRandomPosition[[#This Row],[ZId]]=17,4, ROUNDUP(CalculateRandomPosition[[#This Row],[ZId]]/4,0))</f>
        <v>2</v>
      </c>
      <c r="U243" s="1">
        <f>IF(CalculateRandomPosition[[#This Row],[ZId]]=17,5, MOD(CalculateRandomPosition[[#This Row],[ZId]]-1,4)+1)</f>
        <v>4</v>
      </c>
      <c r="V243" s="1">
        <f>IF(CalculateRandomPosition[[#This Row],[pressCount]]=1, MOD($V$1^CalculateRandomPosition[[#This Row],[pressCount]],$V$2),MOD(V242*$V$1,$V$2))</f>
        <v>490</v>
      </c>
      <c r="W243" s="1">
        <f>MOD(CalculateRandomPosition[[#This Row],[pseudoRandomNumber]],4)</f>
        <v>2</v>
      </c>
      <c r="X243" s="1">
        <f>IF(ISEVEN(CalculateRandomPosition[[#This Row],[mod4]]),CalculateRandomPosition[[#This Row],[mod4]]-1,0)</f>
        <v>1</v>
      </c>
      <c r="Y243" s="1">
        <f>IF(ISODD(CalculateRandomPosition[[#This Row],[mod4]]),CalculateRandomPosition[[#This Row],[mod4]]-2,0)</f>
        <v>0</v>
      </c>
      <c r="Z243" s="1">
        <f>IF(CalculateRandomPosition[[#This Row],[ZId]]=17,4,CalculateRandomPosition[[#This Row],[ZRow]]+CalculateRandomPosition[[#This Row],[rowDirection]])</f>
        <v>3</v>
      </c>
      <c r="AA243" s="1">
        <f>IF(CalculateRandomPosition[[#This Row],[ZId]]=17,4,CalculateRandomPosition[[#This Row],[ZColumn]]+CalculateRandomPosition[[#This Row],[columnDirection]])</f>
        <v>4</v>
      </c>
      <c r="AB243">
        <f>(CalculateRandomPosition[[#This Row],[changeRow]]-1)*4+CalculateRandomPosition[[#This Row],[changeColumn]]</f>
        <v>12</v>
      </c>
      <c r="AC243" t="str" cm="1">
        <f t="array" ref="AC243">IF(OR(CalculateRandomPosition[[#This Row],[changeId]]&lt;1,CalculateRandomPosition[[#This Row],[changeId]]&gt;16),"", INDEX(B243:R243,1,CalculateRandomPosition[[#This Row],[changeId]]))</f>
        <v>O</v>
      </c>
      <c r="AD243" s="1" t="b">
        <f>CalculateRandomPosition[[#This Row],[changeImageId]]&lt;&gt;""</f>
        <v>1</v>
      </c>
      <c r="AE243" s="1" t="str" cm="1">
        <f t="array" ref="AE243">IF(CalculateRandomPosition[[#This Row],[canChange]], _xlfn.IFS(CalculateRandomPosition[[#This Row],[changeId]]=AE$3,"Z",CalculateRandomPosition[[#This Row],[ZId]]=AE$3,CalculateRandomPosition[[#This Row],[changeImageId]],else,B243),B243)</f>
        <v>I</v>
      </c>
      <c r="AF243" s="1" t="str" cm="1">
        <f t="array" ref="AF243">IF(CalculateRandomPosition[[#This Row],[canChange]], _xlfn.IFS(CalculateRandomPosition[[#This Row],[changeId]]=AF$3,"Z",CalculateRandomPosition[[#This Row],[ZId]]=AF$3,CalculateRandomPosition[[#This Row],[changeImageId]],else,C243),C243)</f>
        <v>B</v>
      </c>
      <c r="AG243" s="1" t="str" cm="1">
        <f t="array" ref="AG243">IF(CalculateRandomPosition[[#This Row],[canChange]], _xlfn.IFS(CalculateRandomPosition[[#This Row],[changeId]]=AG$3,"Z",CalculateRandomPosition[[#This Row],[ZId]]=AG$3,CalculateRandomPosition[[#This Row],[changeImageId]],else,D243),D243)</f>
        <v>E</v>
      </c>
      <c r="AH243" s="1" t="str" cm="1">
        <f t="array" ref="AH243">IF(CalculateRandomPosition[[#This Row],[canChange]], _xlfn.IFS(CalculateRandomPosition[[#This Row],[changeId]]=AH$3,"Z",CalculateRandomPosition[[#This Row],[ZId]]=AH$3,CalculateRandomPosition[[#This Row],[changeImageId]],else,E243),E243)</f>
        <v>C</v>
      </c>
      <c r="AI243" s="1" t="str" cm="1">
        <f t="array" ref="AI243">IF(CalculateRandomPosition[[#This Row],[canChange]], _xlfn.IFS(CalculateRandomPosition[[#This Row],[changeId]]=AI$3,"Z",CalculateRandomPosition[[#This Row],[ZId]]=AI$3,CalculateRandomPosition[[#This Row],[changeImageId]],else,F243),F243)</f>
        <v>A</v>
      </c>
      <c r="AJ243" s="1" t="str" cm="1">
        <f t="array" ref="AJ243">IF(CalculateRandomPosition[[#This Row],[canChange]], _xlfn.IFS(CalculateRandomPosition[[#This Row],[changeId]]=AJ$3,"Z",CalculateRandomPosition[[#This Row],[ZId]]=AJ$3,CalculateRandomPosition[[#This Row],[changeImageId]],else,G243),G243)</f>
        <v>D</v>
      </c>
      <c r="AK243" s="1" t="str" cm="1">
        <f t="array" ref="AK243">IF(CalculateRandomPosition[[#This Row],[canChange]], _xlfn.IFS(CalculateRandomPosition[[#This Row],[changeId]]=AK$3,"Z",CalculateRandomPosition[[#This Row],[ZId]]=AK$3,CalculateRandomPosition[[#This Row],[changeImageId]],else,H243),H243)</f>
        <v>L</v>
      </c>
      <c r="AL243" s="1" t="str" cm="1">
        <f t="array" ref="AL243">IF(CalculateRandomPosition[[#This Row],[canChange]], _xlfn.IFS(CalculateRandomPosition[[#This Row],[changeId]]=AL$3,"Z",CalculateRandomPosition[[#This Row],[ZId]]=AL$3,CalculateRandomPosition[[#This Row],[changeImageId]],else,I243),I243)</f>
        <v>O</v>
      </c>
      <c r="AM243" s="1" t="str" cm="1">
        <f t="array" ref="AM243">IF(CalculateRandomPosition[[#This Row],[canChange]], _xlfn.IFS(CalculateRandomPosition[[#This Row],[changeId]]=AM$3,"Z",CalculateRandomPosition[[#This Row],[ZId]]=AM$3,CalculateRandomPosition[[#This Row],[changeImageId]],else,J243),J243)</f>
        <v>F</v>
      </c>
      <c r="AN243" s="1" t="str" cm="1">
        <f t="array" ref="AN243">IF(CalculateRandomPosition[[#This Row],[canChange]], _xlfn.IFS(CalculateRandomPosition[[#This Row],[changeId]]=AN$3,"Z",CalculateRandomPosition[[#This Row],[ZId]]=AN$3,CalculateRandomPosition[[#This Row],[changeImageId]],else,K243),K243)</f>
        <v>N</v>
      </c>
      <c r="AO243" s="1" t="str" cm="1">
        <f t="array" ref="AO243">IF(CalculateRandomPosition[[#This Row],[canChange]], _xlfn.IFS(CalculateRandomPosition[[#This Row],[changeId]]=AO$3,"Z",CalculateRandomPosition[[#This Row],[ZId]]=AO$3,CalculateRandomPosition[[#This Row],[changeImageId]],else,L243),L243)</f>
        <v>K</v>
      </c>
      <c r="AP243" s="1" t="str" cm="1">
        <f t="array" ref="AP243">IF(CalculateRandomPosition[[#This Row],[canChange]], _xlfn.IFS(CalculateRandomPosition[[#This Row],[changeId]]=AP$3,"Z",CalculateRandomPosition[[#This Row],[ZId]]=AP$3,CalculateRandomPosition[[#This Row],[changeImageId]],else,M243),M243)</f>
        <v>Z</v>
      </c>
      <c r="AQ243" s="1" t="str" cm="1">
        <f t="array" ref="AQ243">IF(CalculateRandomPosition[[#This Row],[canChange]], _xlfn.IFS(CalculateRandomPosition[[#This Row],[changeId]]=AQ$3,"Z",CalculateRandomPosition[[#This Row],[ZId]]=AQ$3,CalculateRandomPosition[[#This Row],[changeImageId]],else,N243),N243)</f>
        <v>J</v>
      </c>
      <c r="AR243" s="1" t="str" cm="1">
        <f t="array" ref="AR243">IF(CalculateRandomPosition[[#This Row],[canChange]], _xlfn.IFS(CalculateRandomPosition[[#This Row],[changeId]]=AR$3,"Z",CalculateRandomPosition[[#This Row],[ZId]]=AR$3,CalculateRandomPosition[[#This Row],[changeImageId]],else,O243),O243)</f>
        <v>M</v>
      </c>
      <c r="AS243" s="1" t="str" cm="1">
        <f t="array" ref="AS243">IF(CalculateRandomPosition[[#This Row],[canChange]], _xlfn.IFS(CalculateRandomPosition[[#This Row],[changeId]]=AS$3,"Z",CalculateRandomPosition[[#This Row],[ZId]]=AS$3,CalculateRandomPosition[[#This Row],[changeImageId]],else,P243),P243)</f>
        <v>H</v>
      </c>
      <c r="AT243" s="1" t="str" cm="1">
        <f t="array" ref="AT243">IF(CalculateRandomPosition[[#This Row],[canChange]], _xlfn.IFS(CalculateRandomPosition[[#This Row],[changeId]]=AT$3,"Z",CalculateRandomPosition[[#This Row],[ZId]]=AT$3,CalculateRandomPosition[[#This Row],[changeImageId]],else,Q243),Q243)</f>
        <v>G</v>
      </c>
      <c r="AU243" s="1" t="str" cm="1">
        <f t="array" ref="AU243">IF(CalculateRandomPosition[[#This Row],[canChange]], _xlfn.IFS(CalculateRandomPosition[[#This Row],[changeId]]=AU$3,"Z",CalculateRandomPosition[[#This Row],[ZId]]=AU$3,CalculateRandomPosition[[#This Row],[changeImageId]],else,R243),R243)</f>
        <v>P</v>
      </c>
    </row>
    <row r="244" spans="1:47" x14ac:dyDescent="0.4">
      <c r="A244">
        <f>ROW()-ROW(CalculateRandomPosition[[#Headers],[pressCount]])</f>
        <v>240</v>
      </c>
      <c r="B244" t="str">
        <f>IF(CalculateRandomPosition[[#This Row],[pressCount]]=1,B$3,AE243)</f>
        <v>I</v>
      </c>
      <c r="C244" t="str">
        <f>IF(CalculateRandomPosition[[#This Row],[pressCount]]=1,C$3,AF243)</f>
        <v>B</v>
      </c>
      <c r="D244" t="str">
        <f>IF(CalculateRandomPosition[[#This Row],[pressCount]]=1,D$3,AG243)</f>
        <v>E</v>
      </c>
      <c r="E244" t="str">
        <f>IF(CalculateRandomPosition[[#This Row],[pressCount]]=1,E$3,AH243)</f>
        <v>C</v>
      </c>
      <c r="F244" s="1" t="str">
        <f>IF(CalculateRandomPosition[[#This Row],[pressCount]]=1,F$3,AI243)</f>
        <v>A</v>
      </c>
      <c r="G244" s="1" t="str">
        <f>IF(CalculateRandomPosition[[#This Row],[pressCount]]=1,G$3,AJ243)</f>
        <v>D</v>
      </c>
      <c r="H244" s="1" t="str">
        <f>IF(CalculateRandomPosition[[#This Row],[pressCount]]=1,H$3,AK243)</f>
        <v>L</v>
      </c>
      <c r="I244" s="1" t="str">
        <f>IF(CalculateRandomPosition[[#This Row],[pressCount]]=1,I$3,AL243)</f>
        <v>O</v>
      </c>
      <c r="J244" s="1" t="str">
        <f>IF(CalculateRandomPosition[[#This Row],[pressCount]]=1,J$3,AM243)</f>
        <v>F</v>
      </c>
      <c r="K244" s="1" t="str">
        <f>IF(CalculateRandomPosition[[#This Row],[pressCount]]=1,K$3,AN243)</f>
        <v>N</v>
      </c>
      <c r="L244" s="1" t="str">
        <f>IF(CalculateRandomPosition[[#This Row],[pressCount]]=1,L$3,AO243)</f>
        <v>K</v>
      </c>
      <c r="M244" s="1" t="str">
        <f>IF(CalculateRandomPosition[[#This Row],[pressCount]]=1,M$3,AP243)</f>
        <v>Z</v>
      </c>
      <c r="N244" s="1" t="str">
        <f>IF(CalculateRandomPosition[[#This Row],[pressCount]]=1,N$3,AQ243)</f>
        <v>J</v>
      </c>
      <c r="O244" s="1" t="str">
        <f>IF(CalculateRandomPosition[[#This Row],[pressCount]]=1,O$3,AR243)</f>
        <v>M</v>
      </c>
      <c r="P244" s="1" t="str">
        <f>IF(CalculateRandomPosition[[#This Row],[pressCount]]=1,P$3,AS243)</f>
        <v>H</v>
      </c>
      <c r="Q244" s="1" t="str">
        <f>IF(CalculateRandomPosition[[#This Row],[pressCount]]=1,Q$3,AT243)</f>
        <v>G</v>
      </c>
      <c r="R244" s="1" t="str">
        <f>IF(CalculateRandomPosition[[#This Row],[pressCount]]=1,R$3,AU243)</f>
        <v>P</v>
      </c>
      <c r="S244" s="1">
        <f>MATCH("z",CalculateRandomPosition[[#This Row],[1]:[17]],0)</f>
        <v>12</v>
      </c>
      <c r="T244" s="1">
        <f>IF(CalculateRandomPosition[[#This Row],[ZId]]=17,4, ROUNDUP(CalculateRandomPosition[[#This Row],[ZId]]/4,0))</f>
        <v>3</v>
      </c>
      <c r="U244" s="1">
        <f>IF(CalculateRandomPosition[[#This Row],[ZId]]=17,5, MOD(CalculateRandomPosition[[#This Row],[ZId]]-1,4)+1)</f>
        <v>4</v>
      </c>
      <c r="V244" s="1">
        <f>IF(CalculateRandomPosition[[#This Row],[pressCount]]=1, MOD($V$1^CalculateRandomPosition[[#This Row],[pressCount]],$V$2),MOD(V243*$V$1,$V$2))</f>
        <v>394</v>
      </c>
      <c r="W244" s="1">
        <f>MOD(CalculateRandomPosition[[#This Row],[pseudoRandomNumber]],4)</f>
        <v>2</v>
      </c>
      <c r="X244" s="1">
        <f>IF(ISEVEN(CalculateRandomPosition[[#This Row],[mod4]]),CalculateRandomPosition[[#This Row],[mod4]]-1,0)</f>
        <v>1</v>
      </c>
      <c r="Y244" s="1">
        <f>IF(ISODD(CalculateRandomPosition[[#This Row],[mod4]]),CalculateRandomPosition[[#This Row],[mod4]]-2,0)</f>
        <v>0</v>
      </c>
      <c r="Z244" s="1">
        <f>IF(CalculateRandomPosition[[#This Row],[ZId]]=17,4,CalculateRandomPosition[[#This Row],[ZRow]]+CalculateRandomPosition[[#This Row],[rowDirection]])</f>
        <v>4</v>
      </c>
      <c r="AA244" s="1">
        <f>IF(CalculateRandomPosition[[#This Row],[ZId]]=17,4,CalculateRandomPosition[[#This Row],[ZColumn]]+CalculateRandomPosition[[#This Row],[columnDirection]])</f>
        <v>4</v>
      </c>
      <c r="AB244">
        <f>(CalculateRandomPosition[[#This Row],[changeRow]]-1)*4+CalculateRandomPosition[[#This Row],[changeColumn]]</f>
        <v>16</v>
      </c>
      <c r="AC244" t="str" cm="1">
        <f t="array" ref="AC244">IF(OR(CalculateRandomPosition[[#This Row],[changeId]]&lt;1,CalculateRandomPosition[[#This Row],[changeId]]&gt;16),"", INDEX(B244:R244,1,CalculateRandomPosition[[#This Row],[changeId]]))</f>
        <v>G</v>
      </c>
      <c r="AD244" s="1" t="b">
        <f>CalculateRandomPosition[[#This Row],[changeImageId]]&lt;&gt;""</f>
        <v>1</v>
      </c>
      <c r="AE244" s="1" t="str" cm="1">
        <f t="array" ref="AE244">IF(CalculateRandomPosition[[#This Row],[canChange]], _xlfn.IFS(CalculateRandomPosition[[#This Row],[changeId]]=AE$3,"Z",CalculateRandomPosition[[#This Row],[ZId]]=AE$3,CalculateRandomPosition[[#This Row],[changeImageId]],else,B244),B244)</f>
        <v>I</v>
      </c>
      <c r="AF244" s="1" t="str" cm="1">
        <f t="array" ref="AF244">IF(CalculateRandomPosition[[#This Row],[canChange]], _xlfn.IFS(CalculateRandomPosition[[#This Row],[changeId]]=AF$3,"Z",CalculateRandomPosition[[#This Row],[ZId]]=AF$3,CalculateRandomPosition[[#This Row],[changeImageId]],else,C244),C244)</f>
        <v>B</v>
      </c>
      <c r="AG244" s="1" t="str" cm="1">
        <f t="array" ref="AG244">IF(CalculateRandomPosition[[#This Row],[canChange]], _xlfn.IFS(CalculateRandomPosition[[#This Row],[changeId]]=AG$3,"Z",CalculateRandomPosition[[#This Row],[ZId]]=AG$3,CalculateRandomPosition[[#This Row],[changeImageId]],else,D244),D244)</f>
        <v>E</v>
      </c>
      <c r="AH244" s="1" t="str" cm="1">
        <f t="array" ref="AH244">IF(CalculateRandomPosition[[#This Row],[canChange]], _xlfn.IFS(CalculateRandomPosition[[#This Row],[changeId]]=AH$3,"Z",CalculateRandomPosition[[#This Row],[ZId]]=AH$3,CalculateRandomPosition[[#This Row],[changeImageId]],else,E244),E244)</f>
        <v>C</v>
      </c>
      <c r="AI244" s="1" t="str" cm="1">
        <f t="array" ref="AI244">IF(CalculateRandomPosition[[#This Row],[canChange]], _xlfn.IFS(CalculateRandomPosition[[#This Row],[changeId]]=AI$3,"Z",CalculateRandomPosition[[#This Row],[ZId]]=AI$3,CalculateRandomPosition[[#This Row],[changeImageId]],else,F244),F244)</f>
        <v>A</v>
      </c>
      <c r="AJ244" s="1" t="str" cm="1">
        <f t="array" ref="AJ244">IF(CalculateRandomPosition[[#This Row],[canChange]], _xlfn.IFS(CalculateRandomPosition[[#This Row],[changeId]]=AJ$3,"Z",CalculateRandomPosition[[#This Row],[ZId]]=AJ$3,CalculateRandomPosition[[#This Row],[changeImageId]],else,G244),G244)</f>
        <v>D</v>
      </c>
      <c r="AK244" s="1" t="str" cm="1">
        <f t="array" ref="AK244">IF(CalculateRandomPosition[[#This Row],[canChange]], _xlfn.IFS(CalculateRandomPosition[[#This Row],[changeId]]=AK$3,"Z",CalculateRandomPosition[[#This Row],[ZId]]=AK$3,CalculateRandomPosition[[#This Row],[changeImageId]],else,H244),H244)</f>
        <v>L</v>
      </c>
      <c r="AL244" s="1" t="str" cm="1">
        <f t="array" ref="AL244">IF(CalculateRandomPosition[[#This Row],[canChange]], _xlfn.IFS(CalculateRandomPosition[[#This Row],[changeId]]=AL$3,"Z",CalculateRandomPosition[[#This Row],[ZId]]=AL$3,CalculateRandomPosition[[#This Row],[changeImageId]],else,I244),I244)</f>
        <v>O</v>
      </c>
      <c r="AM244" s="1" t="str" cm="1">
        <f t="array" ref="AM244">IF(CalculateRandomPosition[[#This Row],[canChange]], _xlfn.IFS(CalculateRandomPosition[[#This Row],[changeId]]=AM$3,"Z",CalculateRandomPosition[[#This Row],[ZId]]=AM$3,CalculateRandomPosition[[#This Row],[changeImageId]],else,J244),J244)</f>
        <v>F</v>
      </c>
      <c r="AN244" s="1" t="str" cm="1">
        <f t="array" ref="AN244">IF(CalculateRandomPosition[[#This Row],[canChange]], _xlfn.IFS(CalculateRandomPosition[[#This Row],[changeId]]=AN$3,"Z",CalculateRandomPosition[[#This Row],[ZId]]=AN$3,CalculateRandomPosition[[#This Row],[changeImageId]],else,K244),K244)</f>
        <v>N</v>
      </c>
      <c r="AO244" s="1" t="str" cm="1">
        <f t="array" ref="AO244">IF(CalculateRandomPosition[[#This Row],[canChange]], _xlfn.IFS(CalculateRandomPosition[[#This Row],[changeId]]=AO$3,"Z",CalculateRandomPosition[[#This Row],[ZId]]=AO$3,CalculateRandomPosition[[#This Row],[changeImageId]],else,L244),L244)</f>
        <v>K</v>
      </c>
      <c r="AP244" s="1" t="str" cm="1">
        <f t="array" ref="AP244">IF(CalculateRandomPosition[[#This Row],[canChange]], _xlfn.IFS(CalculateRandomPosition[[#This Row],[changeId]]=AP$3,"Z",CalculateRandomPosition[[#This Row],[ZId]]=AP$3,CalculateRandomPosition[[#This Row],[changeImageId]],else,M244),M244)</f>
        <v>G</v>
      </c>
      <c r="AQ244" s="1" t="str" cm="1">
        <f t="array" ref="AQ244">IF(CalculateRandomPosition[[#This Row],[canChange]], _xlfn.IFS(CalculateRandomPosition[[#This Row],[changeId]]=AQ$3,"Z",CalculateRandomPosition[[#This Row],[ZId]]=AQ$3,CalculateRandomPosition[[#This Row],[changeImageId]],else,N244),N244)</f>
        <v>J</v>
      </c>
      <c r="AR244" s="1" t="str" cm="1">
        <f t="array" ref="AR244">IF(CalculateRandomPosition[[#This Row],[canChange]], _xlfn.IFS(CalculateRandomPosition[[#This Row],[changeId]]=AR$3,"Z",CalculateRandomPosition[[#This Row],[ZId]]=AR$3,CalculateRandomPosition[[#This Row],[changeImageId]],else,O244),O244)</f>
        <v>M</v>
      </c>
      <c r="AS244" s="1" t="str" cm="1">
        <f t="array" ref="AS244">IF(CalculateRandomPosition[[#This Row],[canChange]], _xlfn.IFS(CalculateRandomPosition[[#This Row],[changeId]]=AS$3,"Z",CalculateRandomPosition[[#This Row],[ZId]]=AS$3,CalculateRandomPosition[[#This Row],[changeImageId]],else,P244),P244)</f>
        <v>H</v>
      </c>
      <c r="AT244" s="1" t="str" cm="1">
        <f t="array" ref="AT244">IF(CalculateRandomPosition[[#This Row],[canChange]], _xlfn.IFS(CalculateRandomPosition[[#This Row],[changeId]]=AT$3,"Z",CalculateRandomPosition[[#This Row],[ZId]]=AT$3,CalculateRandomPosition[[#This Row],[changeImageId]],else,Q244),Q244)</f>
        <v>Z</v>
      </c>
      <c r="AU244" s="1" t="str" cm="1">
        <f t="array" ref="AU244">IF(CalculateRandomPosition[[#This Row],[canChange]], _xlfn.IFS(CalculateRandomPosition[[#This Row],[changeId]]=AU$3,"Z",CalculateRandomPosition[[#This Row],[ZId]]=AU$3,CalculateRandomPosition[[#This Row],[changeImageId]],else,R244),R244)</f>
        <v>P</v>
      </c>
    </row>
    <row r="245" spans="1:47" x14ac:dyDescent="0.4">
      <c r="A245">
        <f>ROW()-ROW(CalculateRandomPosition[[#Headers],[pressCount]])</f>
        <v>241</v>
      </c>
      <c r="B245" t="str">
        <f>IF(CalculateRandomPosition[[#This Row],[pressCount]]=1,B$3,AE244)</f>
        <v>I</v>
      </c>
      <c r="C245" t="str">
        <f>IF(CalculateRandomPosition[[#This Row],[pressCount]]=1,C$3,AF244)</f>
        <v>B</v>
      </c>
      <c r="D245" t="str">
        <f>IF(CalculateRandomPosition[[#This Row],[pressCount]]=1,D$3,AG244)</f>
        <v>E</v>
      </c>
      <c r="E245" t="str">
        <f>IF(CalculateRandomPosition[[#This Row],[pressCount]]=1,E$3,AH244)</f>
        <v>C</v>
      </c>
      <c r="F245" s="1" t="str">
        <f>IF(CalculateRandomPosition[[#This Row],[pressCount]]=1,F$3,AI244)</f>
        <v>A</v>
      </c>
      <c r="G245" s="1" t="str">
        <f>IF(CalculateRandomPosition[[#This Row],[pressCount]]=1,G$3,AJ244)</f>
        <v>D</v>
      </c>
      <c r="H245" s="1" t="str">
        <f>IF(CalculateRandomPosition[[#This Row],[pressCount]]=1,H$3,AK244)</f>
        <v>L</v>
      </c>
      <c r="I245" s="1" t="str">
        <f>IF(CalculateRandomPosition[[#This Row],[pressCount]]=1,I$3,AL244)</f>
        <v>O</v>
      </c>
      <c r="J245" s="1" t="str">
        <f>IF(CalculateRandomPosition[[#This Row],[pressCount]]=1,J$3,AM244)</f>
        <v>F</v>
      </c>
      <c r="K245" s="1" t="str">
        <f>IF(CalculateRandomPosition[[#This Row],[pressCount]]=1,K$3,AN244)</f>
        <v>N</v>
      </c>
      <c r="L245" s="1" t="str">
        <f>IF(CalculateRandomPosition[[#This Row],[pressCount]]=1,L$3,AO244)</f>
        <v>K</v>
      </c>
      <c r="M245" s="1" t="str">
        <f>IF(CalculateRandomPosition[[#This Row],[pressCount]]=1,M$3,AP244)</f>
        <v>G</v>
      </c>
      <c r="N245" s="1" t="str">
        <f>IF(CalculateRandomPosition[[#This Row],[pressCount]]=1,N$3,AQ244)</f>
        <v>J</v>
      </c>
      <c r="O245" s="1" t="str">
        <f>IF(CalculateRandomPosition[[#This Row],[pressCount]]=1,O$3,AR244)</f>
        <v>M</v>
      </c>
      <c r="P245" s="1" t="str">
        <f>IF(CalculateRandomPosition[[#This Row],[pressCount]]=1,P$3,AS244)</f>
        <v>H</v>
      </c>
      <c r="Q245" s="1" t="str">
        <f>IF(CalculateRandomPosition[[#This Row],[pressCount]]=1,Q$3,AT244)</f>
        <v>Z</v>
      </c>
      <c r="R245" s="1" t="str">
        <f>IF(CalculateRandomPosition[[#This Row],[pressCount]]=1,R$3,AU244)</f>
        <v>P</v>
      </c>
      <c r="S245" s="1">
        <f>MATCH("z",CalculateRandomPosition[[#This Row],[1]:[17]],0)</f>
        <v>16</v>
      </c>
      <c r="T245" s="1">
        <f>IF(CalculateRandomPosition[[#This Row],[ZId]]=17,4, ROUNDUP(CalculateRandomPosition[[#This Row],[ZId]]/4,0))</f>
        <v>4</v>
      </c>
      <c r="U245" s="1">
        <f>IF(CalculateRandomPosition[[#This Row],[ZId]]=17,5, MOD(CalculateRandomPosition[[#This Row],[ZId]]-1,4)+1)</f>
        <v>4</v>
      </c>
      <c r="V245" s="1">
        <f>IF(CalculateRandomPosition[[#This Row],[pressCount]]=1, MOD($V$1^CalculateRandomPosition[[#This Row],[pressCount]],$V$2),MOD(V244*$V$1,$V$2))</f>
        <v>741</v>
      </c>
      <c r="W245" s="1">
        <f>MOD(CalculateRandomPosition[[#This Row],[pseudoRandomNumber]],4)</f>
        <v>1</v>
      </c>
      <c r="X245" s="1">
        <f>IF(ISEVEN(CalculateRandomPosition[[#This Row],[mod4]]),CalculateRandomPosition[[#This Row],[mod4]]-1,0)</f>
        <v>0</v>
      </c>
      <c r="Y245" s="1">
        <f>IF(ISODD(CalculateRandomPosition[[#This Row],[mod4]]),CalculateRandomPosition[[#This Row],[mod4]]-2,0)</f>
        <v>-1</v>
      </c>
      <c r="Z245" s="1">
        <f>IF(CalculateRandomPosition[[#This Row],[ZId]]=17,4,CalculateRandomPosition[[#This Row],[ZRow]]+CalculateRandomPosition[[#This Row],[rowDirection]])</f>
        <v>4</v>
      </c>
      <c r="AA245" s="1">
        <f>IF(CalculateRandomPosition[[#This Row],[ZId]]=17,4,CalculateRandomPosition[[#This Row],[ZColumn]]+CalculateRandomPosition[[#This Row],[columnDirection]])</f>
        <v>3</v>
      </c>
      <c r="AB245">
        <f>(CalculateRandomPosition[[#This Row],[changeRow]]-1)*4+CalculateRandomPosition[[#This Row],[changeColumn]]</f>
        <v>15</v>
      </c>
      <c r="AC245" t="str" cm="1">
        <f t="array" ref="AC245">IF(OR(CalculateRandomPosition[[#This Row],[changeId]]&lt;1,CalculateRandomPosition[[#This Row],[changeId]]&gt;16),"", INDEX(B245:R245,1,CalculateRandomPosition[[#This Row],[changeId]]))</f>
        <v>H</v>
      </c>
      <c r="AD245" s="1" t="b">
        <f>CalculateRandomPosition[[#This Row],[changeImageId]]&lt;&gt;""</f>
        <v>1</v>
      </c>
      <c r="AE245" s="1" t="str" cm="1">
        <f t="array" ref="AE245">IF(CalculateRandomPosition[[#This Row],[canChange]], _xlfn.IFS(CalculateRandomPosition[[#This Row],[changeId]]=AE$3,"Z",CalculateRandomPosition[[#This Row],[ZId]]=AE$3,CalculateRandomPosition[[#This Row],[changeImageId]],else,B245),B245)</f>
        <v>I</v>
      </c>
      <c r="AF245" s="1" t="str" cm="1">
        <f t="array" ref="AF245">IF(CalculateRandomPosition[[#This Row],[canChange]], _xlfn.IFS(CalculateRandomPosition[[#This Row],[changeId]]=AF$3,"Z",CalculateRandomPosition[[#This Row],[ZId]]=AF$3,CalculateRandomPosition[[#This Row],[changeImageId]],else,C245),C245)</f>
        <v>B</v>
      </c>
      <c r="AG245" s="1" t="str" cm="1">
        <f t="array" ref="AG245">IF(CalculateRandomPosition[[#This Row],[canChange]], _xlfn.IFS(CalculateRandomPosition[[#This Row],[changeId]]=AG$3,"Z",CalculateRandomPosition[[#This Row],[ZId]]=AG$3,CalculateRandomPosition[[#This Row],[changeImageId]],else,D245),D245)</f>
        <v>E</v>
      </c>
      <c r="AH245" s="1" t="str" cm="1">
        <f t="array" ref="AH245">IF(CalculateRandomPosition[[#This Row],[canChange]], _xlfn.IFS(CalculateRandomPosition[[#This Row],[changeId]]=AH$3,"Z",CalculateRandomPosition[[#This Row],[ZId]]=AH$3,CalculateRandomPosition[[#This Row],[changeImageId]],else,E245),E245)</f>
        <v>C</v>
      </c>
      <c r="AI245" s="1" t="str" cm="1">
        <f t="array" ref="AI245">IF(CalculateRandomPosition[[#This Row],[canChange]], _xlfn.IFS(CalculateRandomPosition[[#This Row],[changeId]]=AI$3,"Z",CalculateRandomPosition[[#This Row],[ZId]]=AI$3,CalculateRandomPosition[[#This Row],[changeImageId]],else,F245),F245)</f>
        <v>A</v>
      </c>
      <c r="AJ245" s="1" t="str" cm="1">
        <f t="array" ref="AJ245">IF(CalculateRandomPosition[[#This Row],[canChange]], _xlfn.IFS(CalculateRandomPosition[[#This Row],[changeId]]=AJ$3,"Z",CalculateRandomPosition[[#This Row],[ZId]]=AJ$3,CalculateRandomPosition[[#This Row],[changeImageId]],else,G245),G245)</f>
        <v>D</v>
      </c>
      <c r="AK245" s="1" t="str" cm="1">
        <f t="array" ref="AK245">IF(CalculateRandomPosition[[#This Row],[canChange]], _xlfn.IFS(CalculateRandomPosition[[#This Row],[changeId]]=AK$3,"Z",CalculateRandomPosition[[#This Row],[ZId]]=AK$3,CalculateRandomPosition[[#This Row],[changeImageId]],else,H245),H245)</f>
        <v>L</v>
      </c>
      <c r="AL245" s="1" t="str" cm="1">
        <f t="array" ref="AL245">IF(CalculateRandomPosition[[#This Row],[canChange]], _xlfn.IFS(CalculateRandomPosition[[#This Row],[changeId]]=AL$3,"Z",CalculateRandomPosition[[#This Row],[ZId]]=AL$3,CalculateRandomPosition[[#This Row],[changeImageId]],else,I245),I245)</f>
        <v>O</v>
      </c>
      <c r="AM245" s="1" t="str" cm="1">
        <f t="array" ref="AM245">IF(CalculateRandomPosition[[#This Row],[canChange]], _xlfn.IFS(CalculateRandomPosition[[#This Row],[changeId]]=AM$3,"Z",CalculateRandomPosition[[#This Row],[ZId]]=AM$3,CalculateRandomPosition[[#This Row],[changeImageId]],else,J245),J245)</f>
        <v>F</v>
      </c>
      <c r="AN245" s="1" t="str" cm="1">
        <f t="array" ref="AN245">IF(CalculateRandomPosition[[#This Row],[canChange]], _xlfn.IFS(CalculateRandomPosition[[#This Row],[changeId]]=AN$3,"Z",CalculateRandomPosition[[#This Row],[ZId]]=AN$3,CalculateRandomPosition[[#This Row],[changeImageId]],else,K245),K245)</f>
        <v>N</v>
      </c>
      <c r="AO245" s="1" t="str" cm="1">
        <f t="array" ref="AO245">IF(CalculateRandomPosition[[#This Row],[canChange]], _xlfn.IFS(CalculateRandomPosition[[#This Row],[changeId]]=AO$3,"Z",CalculateRandomPosition[[#This Row],[ZId]]=AO$3,CalculateRandomPosition[[#This Row],[changeImageId]],else,L245),L245)</f>
        <v>K</v>
      </c>
      <c r="AP245" s="1" t="str" cm="1">
        <f t="array" ref="AP245">IF(CalculateRandomPosition[[#This Row],[canChange]], _xlfn.IFS(CalculateRandomPosition[[#This Row],[changeId]]=AP$3,"Z",CalculateRandomPosition[[#This Row],[ZId]]=AP$3,CalculateRandomPosition[[#This Row],[changeImageId]],else,M245),M245)</f>
        <v>G</v>
      </c>
      <c r="AQ245" s="1" t="str" cm="1">
        <f t="array" ref="AQ245">IF(CalculateRandomPosition[[#This Row],[canChange]], _xlfn.IFS(CalculateRandomPosition[[#This Row],[changeId]]=AQ$3,"Z",CalculateRandomPosition[[#This Row],[ZId]]=AQ$3,CalculateRandomPosition[[#This Row],[changeImageId]],else,N245),N245)</f>
        <v>J</v>
      </c>
      <c r="AR245" s="1" t="str" cm="1">
        <f t="array" ref="AR245">IF(CalculateRandomPosition[[#This Row],[canChange]], _xlfn.IFS(CalculateRandomPosition[[#This Row],[changeId]]=AR$3,"Z",CalculateRandomPosition[[#This Row],[ZId]]=AR$3,CalculateRandomPosition[[#This Row],[changeImageId]],else,O245),O245)</f>
        <v>M</v>
      </c>
      <c r="AS245" s="1" t="str" cm="1">
        <f t="array" ref="AS245">IF(CalculateRandomPosition[[#This Row],[canChange]], _xlfn.IFS(CalculateRandomPosition[[#This Row],[changeId]]=AS$3,"Z",CalculateRandomPosition[[#This Row],[ZId]]=AS$3,CalculateRandomPosition[[#This Row],[changeImageId]],else,P245),P245)</f>
        <v>Z</v>
      </c>
      <c r="AT245" s="1" t="str" cm="1">
        <f t="array" ref="AT245">IF(CalculateRandomPosition[[#This Row],[canChange]], _xlfn.IFS(CalculateRandomPosition[[#This Row],[changeId]]=AT$3,"Z",CalculateRandomPosition[[#This Row],[ZId]]=AT$3,CalculateRandomPosition[[#This Row],[changeImageId]],else,Q245),Q245)</f>
        <v>H</v>
      </c>
      <c r="AU245" s="1" t="str" cm="1">
        <f t="array" ref="AU245">IF(CalculateRandomPosition[[#This Row],[canChange]], _xlfn.IFS(CalculateRandomPosition[[#This Row],[changeId]]=AU$3,"Z",CalculateRandomPosition[[#This Row],[ZId]]=AU$3,CalculateRandomPosition[[#This Row],[changeImageId]],else,R245),R245)</f>
        <v>P</v>
      </c>
    </row>
    <row r="246" spans="1:47" x14ac:dyDescent="0.4">
      <c r="A246">
        <f>ROW()-ROW(CalculateRandomPosition[[#Headers],[pressCount]])</f>
        <v>242</v>
      </c>
      <c r="B246" t="str">
        <f>IF(CalculateRandomPosition[[#This Row],[pressCount]]=1,B$3,AE245)</f>
        <v>I</v>
      </c>
      <c r="C246" t="str">
        <f>IF(CalculateRandomPosition[[#This Row],[pressCount]]=1,C$3,AF245)</f>
        <v>B</v>
      </c>
      <c r="D246" t="str">
        <f>IF(CalculateRandomPosition[[#This Row],[pressCount]]=1,D$3,AG245)</f>
        <v>E</v>
      </c>
      <c r="E246" t="str">
        <f>IF(CalculateRandomPosition[[#This Row],[pressCount]]=1,E$3,AH245)</f>
        <v>C</v>
      </c>
      <c r="F246" s="1" t="str">
        <f>IF(CalculateRandomPosition[[#This Row],[pressCount]]=1,F$3,AI245)</f>
        <v>A</v>
      </c>
      <c r="G246" s="1" t="str">
        <f>IF(CalculateRandomPosition[[#This Row],[pressCount]]=1,G$3,AJ245)</f>
        <v>D</v>
      </c>
      <c r="H246" s="1" t="str">
        <f>IF(CalculateRandomPosition[[#This Row],[pressCount]]=1,H$3,AK245)</f>
        <v>L</v>
      </c>
      <c r="I246" s="1" t="str">
        <f>IF(CalculateRandomPosition[[#This Row],[pressCount]]=1,I$3,AL245)</f>
        <v>O</v>
      </c>
      <c r="J246" s="1" t="str">
        <f>IF(CalculateRandomPosition[[#This Row],[pressCount]]=1,J$3,AM245)</f>
        <v>F</v>
      </c>
      <c r="K246" s="1" t="str">
        <f>IF(CalculateRandomPosition[[#This Row],[pressCount]]=1,K$3,AN245)</f>
        <v>N</v>
      </c>
      <c r="L246" s="1" t="str">
        <f>IF(CalculateRandomPosition[[#This Row],[pressCount]]=1,L$3,AO245)</f>
        <v>K</v>
      </c>
      <c r="M246" s="1" t="str">
        <f>IF(CalculateRandomPosition[[#This Row],[pressCount]]=1,M$3,AP245)</f>
        <v>G</v>
      </c>
      <c r="N246" s="1" t="str">
        <f>IF(CalculateRandomPosition[[#This Row],[pressCount]]=1,N$3,AQ245)</f>
        <v>J</v>
      </c>
      <c r="O246" s="1" t="str">
        <f>IF(CalculateRandomPosition[[#This Row],[pressCount]]=1,O$3,AR245)</f>
        <v>M</v>
      </c>
      <c r="P246" s="1" t="str">
        <f>IF(CalculateRandomPosition[[#This Row],[pressCount]]=1,P$3,AS245)</f>
        <v>Z</v>
      </c>
      <c r="Q246" s="1" t="str">
        <f>IF(CalculateRandomPosition[[#This Row],[pressCount]]=1,Q$3,AT245)</f>
        <v>H</v>
      </c>
      <c r="R246" s="1" t="str">
        <f>IF(CalculateRandomPosition[[#This Row],[pressCount]]=1,R$3,AU245)</f>
        <v>P</v>
      </c>
      <c r="S246" s="1">
        <f>MATCH("z",CalculateRandomPosition[[#This Row],[1]:[17]],0)</f>
        <v>15</v>
      </c>
      <c r="T246" s="1">
        <f>IF(CalculateRandomPosition[[#This Row],[ZId]]=17,4, ROUNDUP(CalculateRandomPosition[[#This Row],[ZId]]/4,0))</f>
        <v>4</v>
      </c>
      <c r="U246" s="1">
        <f>IF(CalculateRandomPosition[[#This Row],[ZId]]=17,5, MOD(CalculateRandomPosition[[#This Row],[ZId]]-1,4)+1)</f>
        <v>3</v>
      </c>
      <c r="V246" s="1">
        <f>IF(CalculateRandomPosition[[#This Row],[pressCount]]=1, MOD($V$1^CalculateRandomPosition[[#This Row],[pressCount]],$V$2),MOD(V245*$V$1,$V$2))</f>
        <v>254</v>
      </c>
      <c r="W246" s="1">
        <f>MOD(CalculateRandomPosition[[#This Row],[pseudoRandomNumber]],4)</f>
        <v>2</v>
      </c>
      <c r="X246" s="1">
        <f>IF(ISEVEN(CalculateRandomPosition[[#This Row],[mod4]]),CalculateRandomPosition[[#This Row],[mod4]]-1,0)</f>
        <v>1</v>
      </c>
      <c r="Y246" s="1">
        <f>IF(ISODD(CalculateRandomPosition[[#This Row],[mod4]]),CalculateRandomPosition[[#This Row],[mod4]]-2,0)</f>
        <v>0</v>
      </c>
      <c r="Z246" s="1">
        <f>IF(CalculateRandomPosition[[#This Row],[ZId]]=17,4,CalculateRandomPosition[[#This Row],[ZRow]]+CalculateRandomPosition[[#This Row],[rowDirection]])</f>
        <v>5</v>
      </c>
      <c r="AA246" s="1">
        <f>IF(CalculateRandomPosition[[#This Row],[ZId]]=17,4,CalculateRandomPosition[[#This Row],[ZColumn]]+CalculateRandomPosition[[#This Row],[columnDirection]])</f>
        <v>3</v>
      </c>
      <c r="AB246">
        <f>(CalculateRandomPosition[[#This Row],[changeRow]]-1)*4+CalculateRandomPosition[[#This Row],[changeColumn]]</f>
        <v>19</v>
      </c>
      <c r="AC246" t="str" cm="1">
        <f t="array" ref="AC246">IF(OR(CalculateRandomPosition[[#This Row],[changeId]]&lt;1,CalculateRandomPosition[[#This Row],[changeId]]&gt;16),"", INDEX(B246:R246,1,CalculateRandomPosition[[#This Row],[changeId]]))</f>
        <v/>
      </c>
      <c r="AD246" s="1" t="b">
        <f>CalculateRandomPosition[[#This Row],[changeImageId]]&lt;&gt;""</f>
        <v>0</v>
      </c>
      <c r="AE246" s="1" t="str" cm="1">
        <f t="array" ref="AE246">IF(CalculateRandomPosition[[#This Row],[canChange]], _xlfn.IFS(CalculateRandomPosition[[#This Row],[changeId]]=AE$3,"Z",CalculateRandomPosition[[#This Row],[ZId]]=AE$3,CalculateRandomPosition[[#This Row],[changeImageId]],else,B246),B246)</f>
        <v>I</v>
      </c>
      <c r="AF246" s="1" t="str" cm="1">
        <f t="array" ref="AF246">IF(CalculateRandomPosition[[#This Row],[canChange]], _xlfn.IFS(CalculateRandomPosition[[#This Row],[changeId]]=AF$3,"Z",CalculateRandomPosition[[#This Row],[ZId]]=AF$3,CalculateRandomPosition[[#This Row],[changeImageId]],else,C246),C246)</f>
        <v>B</v>
      </c>
      <c r="AG246" s="1" t="str" cm="1">
        <f t="array" ref="AG246">IF(CalculateRandomPosition[[#This Row],[canChange]], _xlfn.IFS(CalculateRandomPosition[[#This Row],[changeId]]=AG$3,"Z",CalculateRandomPosition[[#This Row],[ZId]]=AG$3,CalculateRandomPosition[[#This Row],[changeImageId]],else,D246),D246)</f>
        <v>E</v>
      </c>
      <c r="AH246" s="1" t="str" cm="1">
        <f t="array" ref="AH246">IF(CalculateRandomPosition[[#This Row],[canChange]], _xlfn.IFS(CalculateRandomPosition[[#This Row],[changeId]]=AH$3,"Z",CalculateRandomPosition[[#This Row],[ZId]]=AH$3,CalculateRandomPosition[[#This Row],[changeImageId]],else,E246),E246)</f>
        <v>C</v>
      </c>
      <c r="AI246" s="1" t="str" cm="1">
        <f t="array" ref="AI246">IF(CalculateRandomPosition[[#This Row],[canChange]], _xlfn.IFS(CalculateRandomPosition[[#This Row],[changeId]]=AI$3,"Z",CalculateRandomPosition[[#This Row],[ZId]]=AI$3,CalculateRandomPosition[[#This Row],[changeImageId]],else,F246),F246)</f>
        <v>A</v>
      </c>
      <c r="AJ246" s="1" t="str" cm="1">
        <f t="array" ref="AJ246">IF(CalculateRandomPosition[[#This Row],[canChange]], _xlfn.IFS(CalculateRandomPosition[[#This Row],[changeId]]=AJ$3,"Z",CalculateRandomPosition[[#This Row],[ZId]]=AJ$3,CalculateRandomPosition[[#This Row],[changeImageId]],else,G246),G246)</f>
        <v>D</v>
      </c>
      <c r="AK246" s="1" t="str" cm="1">
        <f t="array" ref="AK246">IF(CalculateRandomPosition[[#This Row],[canChange]], _xlfn.IFS(CalculateRandomPosition[[#This Row],[changeId]]=AK$3,"Z",CalculateRandomPosition[[#This Row],[ZId]]=AK$3,CalculateRandomPosition[[#This Row],[changeImageId]],else,H246),H246)</f>
        <v>L</v>
      </c>
      <c r="AL246" s="1" t="str" cm="1">
        <f t="array" ref="AL246">IF(CalculateRandomPosition[[#This Row],[canChange]], _xlfn.IFS(CalculateRandomPosition[[#This Row],[changeId]]=AL$3,"Z",CalculateRandomPosition[[#This Row],[ZId]]=AL$3,CalculateRandomPosition[[#This Row],[changeImageId]],else,I246),I246)</f>
        <v>O</v>
      </c>
      <c r="AM246" s="1" t="str" cm="1">
        <f t="array" ref="AM246">IF(CalculateRandomPosition[[#This Row],[canChange]], _xlfn.IFS(CalculateRandomPosition[[#This Row],[changeId]]=AM$3,"Z",CalculateRandomPosition[[#This Row],[ZId]]=AM$3,CalculateRandomPosition[[#This Row],[changeImageId]],else,J246),J246)</f>
        <v>F</v>
      </c>
      <c r="AN246" s="1" t="str" cm="1">
        <f t="array" ref="AN246">IF(CalculateRandomPosition[[#This Row],[canChange]], _xlfn.IFS(CalculateRandomPosition[[#This Row],[changeId]]=AN$3,"Z",CalculateRandomPosition[[#This Row],[ZId]]=AN$3,CalculateRandomPosition[[#This Row],[changeImageId]],else,K246),K246)</f>
        <v>N</v>
      </c>
      <c r="AO246" s="1" t="str" cm="1">
        <f t="array" ref="AO246">IF(CalculateRandomPosition[[#This Row],[canChange]], _xlfn.IFS(CalculateRandomPosition[[#This Row],[changeId]]=AO$3,"Z",CalculateRandomPosition[[#This Row],[ZId]]=AO$3,CalculateRandomPosition[[#This Row],[changeImageId]],else,L246),L246)</f>
        <v>K</v>
      </c>
      <c r="AP246" s="1" t="str" cm="1">
        <f t="array" ref="AP246">IF(CalculateRandomPosition[[#This Row],[canChange]], _xlfn.IFS(CalculateRandomPosition[[#This Row],[changeId]]=AP$3,"Z",CalculateRandomPosition[[#This Row],[ZId]]=AP$3,CalculateRandomPosition[[#This Row],[changeImageId]],else,M246),M246)</f>
        <v>G</v>
      </c>
      <c r="AQ246" s="1" t="str" cm="1">
        <f t="array" ref="AQ246">IF(CalculateRandomPosition[[#This Row],[canChange]], _xlfn.IFS(CalculateRandomPosition[[#This Row],[changeId]]=AQ$3,"Z",CalculateRandomPosition[[#This Row],[ZId]]=AQ$3,CalculateRandomPosition[[#This Row],[changeImageId]],else,N246),N246)</f>
        <v>J</v>
      </c>
      <c r="AR246" s="1" t="str" cm="1">
        <f t="array" ref="AR246">IF(CalculateRandomPosition[[#This Row],[canChange]], _xlfn.IFS(CalculateRandomPosition[[#This Row],[changeId]]=AR$3,"Z",CalculateRandomPosition[[#This Row],[ZId]]=AR$3,CalculateRandomPosition[[#This Row],[changeImageId]],else,O246),O246)</f>
        <v>M</v>
      </c>
      <c r="AS246" s="1" t="str" cm="1">
        <f t="array" ref="AS246">IF(CalculateRandomPosition[[#This Row],[canChange]], _xlfn.IFS(CalculateRandomPosition[[#This Row],[changeId]]=AS$3,"Z",CalculateRandomPosition[[#This Row],[ZId]]=AS$3,CalculateRandomPosition[[#This Row],[changeImageId]],else,P246),P246)</f>
        <v>Z</v>
      </c>
      <c r="AT246" s="1" t="str" cm="1">
        <f t="array" ref="AT246">IF(CalculateRandomPosition[[#This Row],[canChange]], _xlfn.IFS(CalculateRandomPosition[[#This Row],[changeId]]=AT$3,"Z",CalculateRandomPosition[[#This Row],[ZId]]=AT$3,CalculateRandomPosition[[#This Row],[changeImageId]],else,Q246),Q246)</f>
        <v>H</v>
      </c>
      <c r="AU246" s="1" t="str" cm="1">
        <f t="array" ref="AU246">IF(CalculateRandomPosition[[#This Row],[canChange]], _xlfn.IFS(CalculateRandomPosition[[#This Row],[changeId]]=AU$3,"Z",CalculateRandomPosition[[#This Row],[ZId]]=AU$3,CalculateRandomPosition[[#This Row],[changeImageId]],else,R246),R246)</f>
        <v>P</v>
      </c>
    </row>
    <row r="247" spans="1:47" x14ac:dyDescent="0.4">
      <c r="A247">
        <f>ROW()-ROW(CalculateRandomPosition[[#Headers],[pressCount]])</f>
        <v>243</v>
      </c>
      <c r="B247" t="str">
        <f>IF(CalculateRandomPosition[[#This Row],[pressCount]]=1,B$3,AE246)</f>
        <v>I</v>
      </c>
      <c r="C247" t="str">
        <f>IF(CalculateRandomPosition[[#This Row],[pressCount]]=1,C$3,AF246)</f>
        <v>B</v>
      </c>
      <c r="D247" t="str">
        <f>IF(CalculateRandomPosition[[#This Row],[pressCount]]=1,D$3,AG246)</f>
        <v>E</v>
      </c>
      <c r="E247" t="str">
        <f>IF(CalculateRandomPosition[[#This Row],[pressCount]]=1,E$3,AH246)</f>
        <v>C</v>
      </c>
      <c r="F247" s="1" t="str">
        <f>IF(CalculateRandomPosition[[#This Row],[pressCount]]=1,F$3,AI246)</f>
        <v>A</v>
      </c>
      <c r="G247" s="1" t="str">
        <f>IF(CalculateRandomPosition[[#This Row],[pressCount]]=1,G$3,AJ246)</f>
        <v>D</v>
      </c>
      <c r="H247" s="1" t="str">
        <f>IF(CalculateRandomPosition[[#This Row],[pressCount]]=1,H$3,AK246)</f>
        <v>L</v>
      </c>
      <c r="I247" s="1" t="str">
        <f>IF(CalculateRandomPosition[[#This Row],[pressCount]]=1,I$3,AL246)</f>
        <v>O</v>
      </c>
      <c r="J247" s="1" t="str">
        <f>IF(CalculateRandomPosition[[#This Row],[pressCount]]=1,J$3,AM246)</f>
        <v>F</v>
      </c>
      <c r="K247" s="1" t="str">
        <f>IF(CalculateRandomPosition[[#This Row],[pressCount]]=1,K$3,AN246)</f>
        <v>N</v>
      </c>
      <c r="L247" s="1" t="str">
        <f>IF(CalculateRandomPosition[[#This Row],[pressCount]]=1,L$3,AO246)</f>
        <v>K</v>
      </c>
      <c r="M247" s="1" t="str">
        <f>IF(CalculateRandomPosition[[#This Row],[pressCount]]=1,M$3,AP246)</f>
        <v>G</v>
      </c>
      <c r="N247" s="1" t="str">
        <f>IF(CalculateRandomPosition[[#This Row],[pressCount]]=1,N$3,AQ246)</f>
        <v>J</v>
      </c>
      <c r="O247" s="1" t="str">
        <f>IF(CalculateRandomPosition[[#This Row],[pressCount]]=1,O$3,AR246)</f>
        <v>M</v>
      </c>
      <c r="P247" s="1" t="str">
        <f>IF(CalculateRandomPosition[[#This Row],[pressCount]]=1,P$3,AS246)</f>
        <v>Z</v>
      </c>
      <c r="Q247" s="1" t="str">
        <f>IF(CalculateRandomPosition[[#This Row],[pressCount]]=1,Q$3,AT246)</f>
        <v>H</v>
      </c>
      <c r="R247" s="1" t="str">
        <f>IF(CalculateRandomPosition[[#This Row],[pressCount]]=1,R$3,AU246)</f>
        <v>P</v>
      </c>
      <c r="S247" s="1">
        <f>MATCH("z",CalculateRandomPosition[[#This Row],[1]:[17]],0)</f>
        <v>15</v>
      </c>
      <c r="T247" s="1">
        <f>IF(CalculateRandomPosition[[#This Row],[ZId]]=17,4, ROUNDUP(CalculateRandomPosition[[#This Row],[ZId]]/4,0))</f>
        <v>4</v>
      </c>
      <c r="U247" s="1">
        <f>IF(CalculateRandomPosition[[#This Row],[ZId]]=17,5, MOD(CalculateRandomPosition[[#This Row],[ZId]]-1,4)+1)</f>
        <v>3</v>
      </c>
      <c r="V247" s="1">
        <f>IF(CalculateRandomPosition[[#This Row],[pressCount]]=1, MOD($V$1^CalculateRandomPosition[[#This Row],[pressCount]],$V$2),MOD(V246*$V$1,$V$2))</f>
        <v>196</v>
      </c>
      <c r="W247" s="1">
        <f>MOD(CalculateRandomPosition[[#This Row],[pseudoRandomNumber]],4)</f>
        <v>0</v>
      </c>
      <c r="X247" s="1">
        <f>IF(ISEVEN(CalculateRandomPosition[[#This Row],[mod4]]),CalculateRandomPosition[[#This Row],[mod4]]-1,0)</f>
        <v>-1</v>
      </c>
      <c r="Y247" s="1">
        <f>IF(ISODD(CalculateRandomPosition[[#This Row],[mod4]]),CalculateRandomPosition[[#This Row],[mod4]]-2,0)</f>
        <v>0</v>
      </c>
      <c r="Z247" s="1">
        <f>IF(CalculateRandomPosition[[#This Row],[ZId]]=17,4,CalculateRandomPosition[[#This Row],[ZRow]]+CalculateRandomPosition[[#This Row],[rowDirection]])</f>
        <v>3</v>
      </c>
      <c r="AA247" s="1">
        <f>IF(CalculateRandomPosition[[#This Row],[ZId]]=17,4,CalculateRandomPosition[[#This Row],[ZColumn]]+CalculateRandomPosition[[#This Row],[columnDirection]])</f>
        <v>3</v>
      </c>
      <c r="AB247">
        <f>(CalculateRandomPosition[[#This Row],[changeRow]]-1)*4+CalculateRandomPosition[[#This Row],[changeColumn]]</f>
        <v>11</v>
      </c>
      <c r="AC247" t="str" cm="1">
        <f t="array" ref="AC247">IF(OR(CalculateRandomPosition[[#This Row],[changeId]]&lt;1,CalculateRandomPosition[[#This Row],[changeId]]&gt;16),"", INDEX(B247:R247,1,CalculateRandomPosition[[#This Row],[changeId]]))</f>
        <v>K</v>
      </c>
      <c r="AD247" s="1" t="b">
        <f>CalculateRandomPosition[[#This Row],[changeImageId]]&lt;&gt;""</f>
        <v>1</v>
      </c>
      <c r="AE247" s="1" t="str" cm="1">
        <f t="array" ref="AE247">IF(CalculateRandomPosition[[#This Row],[canChange]], _xlfn.IFS(CalculateRandomPosition[[#This Row],[changeId]]=AE$3,"Z",CalculateRandomPosition[[#This Row],[ZId]]=AE$3,CalculateRandomPosition[[#This Row],[changeImageId]],else,B247),B247)</f>
        <v>I</v>
      </c>
      <c r="AF247" s="1" t="str" cm="1">
        <f t="array" ref="AF247">IF(CalculateRandomPosition[[#This Row],[canChange]], _xlfn.IFS(CalculateRandomPosition[[#This Row],[changeId]]=AF$3,"Z",CalculateRandomPosition[[#This Row],[ZId]]=AF$3,CalculateRandomPosition[[#This Row],[changeImageId]],else,C247),C247)</f>
        <v>B</v>
      </c>
      <c r="AG247" s="1" t="str" cm="1">
        <f t="array" ref="AG247">IF(CalculateRandomPosition[[#This Row],[canChange]], _xlfn.IFS(CalculateRandomPosition[[#This Row],[changeId]]=AG$3,"Z",CalculateRandomPosition[[#This Row],[ZId]]=AG$3,CalculateRandomPosition[[#This Row],[changeImageId]],else,D247),D247)</f>
        <v>E</v>
      </c>
      <c r="AH247" s="1" t="str" cm="1">
        <f t="array" ref="AH247">IF(CalculateRandomPosition[[#This Row],[canChange]], _xlfn.IFS(CalculateRandomPosition[[#This Row],[changeId]]=AH$3,"Z",CalculateRandomPosition[[#This Row],[ZId]]=AH$3,CalculateRandomPosition[[#This Row],[changeImageId]],else,E247),E247)</f>
        <v>C</v>
      </c>
      <c r="AI247" s="1" t="str" cm="1">
        <f t="array" ref="AI247">IF(CalculateRandomPosition[[#This Row],[canChange]], _xlfn.IFS(CalculateRandomPosition[[#This Row],[changeId]]=AI$3,"Z",CalculateRandomPosition[[#This Row],[ZId]]=AI$3,CalculateRandomPosition[[#This Row],[changeImageId]],else,F247),F247)</f>
        <v>A</v>
      </c>
      <c r="AJ247" s="1" t="str" cm="1">
        <f t="array" ref="AJ247">IF(CalculateRandomPosition[[#This Row],[canChange]], _xlfn.IFS(CalculateRandomPosition[[#This Row],[changeId]]=AJ$3,"Z",CalculateRandomPosition[[#This Row],[ZId]]=AJ$3,CalculateRandomPosition[[#This Row],[changeImageId]],else,G247),G247)</f>
        <v>D</v>
      </c>
      <c r="AK247" s="1" t="str" cm="1">
        <f t="array" ref="AK247">IF(CalculateRandomPosition[[#This Row],[canChange]], _xlfn.IFS(CalculateRandomPosition[[#This Row],[changeId]]=AK$3,"Z",CalculateRandomPosition[[#This Row],[ZId]]=AK$3,CalculateRandomPosition[[#This Row],[changeImageId]],else,H247),H247)</f>
        <v>L</v>
      </c>
      <c r="AL247" s="1" t="str" cm="1">
        <f t="array" ref="AL247">IF(CalculateRandomPosition[[#This Row],[canChange]], _xlfn.IFS(CalculateRandomPosition[[#This Row],[changeId]]=AL$3,"Z",CalculateRandomPosition[[#This Row],[ZId]]=AL$3,CalculateRandomPosition[[#This Row],[changeImageId]],else,I247),I247)</f>
        <v>O</v>
      </c>
      <c r="AM247" s="1" t="str" cm="1">
        <f t="array" ref="AM247">IF(CalculateRandomPosition[[#This Row],[canChange]], _xlfn.IFS(CalculateRandomPosition[[#This Row],[changeId]]=AM$3,"Z",CalculateRandomPosition[[#This Row],[ZId]]=AM$3,CalculateRandomPosition[[#This Row],[changeImageId]],else,J247),J247)</f>
        <v>F</v>
      </c>
      <c r="AN247" s="1" t="str" cm="1">
        <f t="array" ref="AN247">IF(CalculateRandomPosition[[#This Row],[canChange]], _xlfn.IFS(CalculateRandomPosition[[#This Row],[changeId]]=AN$3,"Z",CalculateRandomPosition[[#This Row],[ZId]]=AN$3,CalculateRandomPosition[[#This Row],[changeImageId]],else,K247),K247)</f>
        <v>N</v>
      </c>
      <c r="AO247" s="1" t="str" cm="1">
        <f t="array" ref="AO247">IF(CalculateRandomPosition[[#This Row],[canChange]], _xlfn.IFS(CalculateRandomPosition[[#This Row],[changeId]]=AO$3,"Z",CalculateRandomPosition[[#This Row],[ZId]]=AO$3,CalculateRandomPosition[[#This Row],[changeImageId]],else,L247),L247)</f>
        <v>Z</v>
      </c>
      <c r="AP247" s="1" t="str" cm="1">
        <f t="array" ref="AP247">IF(CalculateRandomPosition[[#This Row],[canChange]], _xlfn.IFS(CalculateRandomPosition[[#This Row],[changeId]]=AP$3,"Z",CalculateRandomPosition[[#This Row],[ZId]]=AP$3,CalculateRandomPosition[[#This Row],[changeImageId]],else,M247),M247)</f>
        <v>G</v>
      </c>
      <c r="AQ247" s="1" t="str" cm="1">
        <f t="array" ref="AQ247">IF(CalculateRandomPosition[[#This Row],[canChange]], _xlfn.IFS(CalculateRandomPosition[[#This Row],[changeId]]=AQ$3,"Z",CalculateRandomPosition[[#This Row],[ZId]]=AQ$3,CalculateRandomPosition[[#This Row],[changeImageId]],else,N247),N247)</f>
        <v>J</v>
      </c>
      <c r="AR247" s="1" t="str" cm="1">
        <f t="array" ref="AR247">IF(CalculateRandomPosition[[#This Row],[canChange]], _xlfn.IFS(CalculateRandomPosition[[#This Row],[changeId]]=AR$3,"Z",CalculateRandomPosition[[#This Row],[ZId]]=AR$3,CalculateRandomPosition[[#This Row],[changeImageId]],else,O247),O247)</f>
        <v>M</v>
      </c>
      <c r="AS247" s="1" t="str" cm="1">
        <f t="array" ref="AS247">IF(CalculateRandomPosition[[#This Row],[canChange]], _xlfn.IFS(CalculateRandomPosition[[#This Row],[changeId]]=AS$3,"Z",CalculateRandomPosition[[#This Row],[ZId]]=AS$3,CalculateRandomPosition[[#This Row],[changeImageId]],else,P247),P247)</f>
        <v>K</v>
      </c>
      <c r="AT247" s="1" t="str" cm="1">
        <f t="array" ref="AT247">IF(CalculateRandomPosition[[#This Row],[canChange]], _xlfn.IFS(CalculateRandomPosition[[#This Row],[changeId]]=AT$3,"Z",CalculateRandomPosition[[#This Row],[ZId]]=AT$3,CalculateRandomPosition[[#This Row],[changeImageId]],else,Q247),Q247)</f>
        <v>H</v>
      </c>
      <c r="AU247" s="1" t="str" cm="1">
        <f t="array" ref="AU247">IF(CalculateRandomPosition[[#This Row],[canChange]], _xlfn.IFS(CalculateRandomPosition[[#This Row],[changeId]]=AU$3,"Z",CalculateRandomPosition[[#This Row],[ZId]]=AU$3,CalculateRandomPosition[[#This Row],[changeImageId]],else,R247),R247)</f>
        <v>P</v>
      </c>
    </row>
    <row r="248" spans="1:47" x14ac:dyDescent="0.4">
      <c r="A248">
        <f>ROW()-ROW(CalculateRandomPosition[[#Headers],[pressCount]])</f>
        <v>244</v>
      </c>
      <c r="B248" t="str">
        <f>IF(CalculateRandomPosition[[#This Row],[pressCount]]=1,B$3,AE247)</f>
        <v>I</v>
      </c>
      <c r="C248" t="str">
        <f>IF(CalculateRandomPosition[[#This Row],[pressCount]]=1,C$3,AF247)</f>
        <v>B</v>
      </c>
      <c r="D248" t="str">
        <f>IF(CalculateRandomPosition[[#This Row],[pressCount]]=1,D$3,AG247)</f>
        <v>E</v>
      </c>
      <c r="E248" t="str">
        <f>IF(CalculateRandomPosition[[#This Row],[pressCount]]=1,E$3,AH247)</f>
        <v>C</v>
      </c>
      <c r="F248" s="1" t="str">
        <f>IF(CalculateRandomPosition[[#This Row],[pressCount]]=1,F$3,AI247)</f>
        <v>A</v>
      </c>
      <c r="G248" s="1" t="str">
        <f>IF(CalculateRandomPosition[[#This Row],[pressCount]]=1,G$3,AJ247)</f>
        <v>D</v>
      </c>
      <c r="H248" s="1" t="str">
        <f>IF(CalculateRandomPosition[[#This Row],[pressCount]]=1,H$3,AK247)</f>
        <v>L</v>
      </c>
      <c r="I248" s="1" t="str">
        <f>IF(CalculateRandomPosition[[#This Row],[pressCount]]=1,I$3,AL247)</f>
        <v>O</v>
      </c>
      <c r="J248" s="1" t="str">
        <f>IF(CalculateRandomPosition[[#This Row],[pressCount]]=1,J$3,AM247)</f>
        <v>F</v>
      </c>
      <c r="K248" s="1" t="str">
        <f>IF(CalculateRandomPosition[[#This Row],[pressCount]]=1,K$3,AN247)</f>
        <v>N</v>
      </c>
      <c r="L248" s="1" t="str">
        <f>IF(CalculateRandomPosition[[#This Row],[pressCount]]=1,L$3,AO247)</f>
        <v>Z</v>
      </c>
      <c r="M248" s="1" t="str">
        <f>IF(CalculateRandomPosition[[#This Row],[pressCount]]=1,M$3,AP247)</f>
        <v>G</v>
      </c>
      <c r="N248" s="1" t="str">
        <f>IF(CalculateRandomPosition[[#This Row],[pressCount]]=1,N$3,AQ247)</f>
        <v>J</v>
      </c>
      <c r="O248" s="1" t="str">
        <f>IF(CalculateRandomPosition[[#This Row],[pressCount]]=1,O$3,AR247)</f>
        <v>M</v>
      </c>
      <c r="P248" s="1" t="str">
        <f>IF(CalculateRandomPosition[[#This Row],[pressCount]]=1,P$3,AS247)</f>
        <v>K</v>
      </c>
      <c r="Q248" s="1" t="str">
        <f>IF(CalculateRandomPosition[[#This Row],[pressCount]]=1,Q$3,AT247)</f>
        <v>H</v>
      </c>
      <c r="R248" s="1" t="str">
        <f>IF(CalculateRandomPosition[[#This Row],[pressCount]]=1,R$3,AU247)</f>
        <v>P</v>
      </c>
      <c r="S248" s="1">
        <f>MATCH("z",CalculateRandomPosition[[#This Row],[1]:[17]],0)</f>
        <v>11</v>
      </c>
      <c r="T248" s="1">
        <f>IF(CalculateRandomPosition[[#This Row],[ZId]]=17,4, ROUNDUP(CalculateRandomPosition[[#This Row],[ZId]]/4,0))</f>
        <v>3</v>
      </c>
      <c r="U248" s="1">
        <f>IF(CalculateRandomPosition[[#This Row],[ZId]]=17,5, MOD(CalculateRandomPosition[[#This Row],[ZId]]-1,4)+1)</f>
        <v>3</v>
      </c>
      <c r="V248" s="1">
        <f>IF(CalculateRandomPosition[[#This Row],[pressCount]]=1, MOD($V$1^CalculateRandomPosition[[#This Row],[pressCount]],$V$2),MOD(V247*$V$1,$V$2))</f>
        <v>763</v>
      </c>
      <c r="W248" s="1">
        <f>MOD(CalculateRandomPosition[[#This Row],[pseudoRandomNumber]],4)</f>
        <v>3</v>
      </c>
      <c r="X248" s="1">
        <f>IF(ISEVEN(CalculateRandomPosition[[#This Row],[mod4]]),CalculateRandomPosition[[#This Row],[mod4]]-1,0)</f>
        <v>0</v>
      </c>
      <c r="Y248" s="1">
        <f>IF(ISODD(CalculateRandomPosition[[#This Row],[mod4]]),CalculateRandomPosition[[#This Row],[mod4]]-2,0)</f>
        <v>1</v>
      </c>
      <c r="Z248" s="1">
        <f>IF(CalculateRandomPosition[[#This Row],[ZId]]=17,4,CalculateRandomPosition[[#This Row],[ZRow]]+CalculateRandomPosition[[#This Row],[rowDirection]])</f>
        <v>3</v>
      </c>
      <c r="AA248" s="1">
        <f>IF(CalculateRandomPosition[[#This Row],[ZId]]=17,4,CalculateRandomPosition[[#This Row],[ZColumn]]+CalculateRandomPosition[[#This Row],[columnDirection]])</f>
        <v>4</v>
      </c>
      <c r="AB248">
        <f>(CalculateRandomPosition[[#This Row],[changeRow]]-1)*4+CalculateRandomPosition[[#This Row],[changeColumn]]</f>
        <v>12</v>
      </c>
      <c r="AC248" t="str" cm="1">
        <f t="array" ref="AC248">IF(OR(CalculateRandomPosition[[#This Row],[changeId]]&lt;1,CalculateRandomPosition[[#This Row],[changeId]]&gt;16),"", INDEX(B248:R248,1,CalculateRandomPosition[[#This Row],[changeId]]))</f>
        <v>G</v>
      </c>
      <c r="AD248" s="1" t="b">
        <f>CalculateRandomPosition[[#This Row],[changeImageId]]&lt;&gt;""</f>
        <v>1</v>
      </c>
      <c r="AE248" s="1" t="str" cm="1">
        <f t="array" ref="AE248">IF(CalculateRandomPosition[[#This Row],[canChange]], _xlfn.IFS(CalculateRandomPosition[[#This Row],[changeId]]=AE$3,"Z",CalculateRandomPosition[[#This Row],[ZId]]=AE$3,CalculateRandomPosition[[#This Row],[changeImageId]],else,B248),B248)</f>
        <v>I</v>
      </c>
      <c r="AF248" s="1" t="str" cm="1">
        <f t="array" ref="AF248">IF(CalculateRandomPosition[[#This Row],[canChange]], _xlfn.IFS(CalculateRandomPosition[[#This Row],[changeId]]=AF$3,"Z",CalculateRandomPosition[[#This Row],[ZId]]=AF$3,CalculateRandomPosition[[#This Row],[changeImageId]],else,C248),C248)</f>
        <v>B</v>
      </c>
      <c r="AG248" s="1" t="str" cm="1">
        <f t="array" ref="AG248">IF(CalculateRandomPosition[[#This Row],[canChange]], _xlfn.IFS(CalculateRandomPosition[[#This Row],[changeId]]=AG$3,"Z",CalculateRandomPosition[[#This Row],[ZId]]=AG$3,CalculateRandomPosition[[#This Row],[changeImageId]],else,D248),D248)</f>
        <v>E</v>
      </c>
      <c r="AH248" s="1" t="str" cm="1">
        <f t="array" ref="AH248">IF(CalculateRandomPosition[[#This Row],[canChange]], _xlfn.IFS(CalculateRandomPosition[[#This Row],[changeId]]=AH$3,"Z",CalculateRandomPosition[[#This Row],[ZId]]=AH$3,CalculateRandomPosition[[#This Row],[changeImageId]],else,E248),E248)</f>
        <v>C</v>
      </c>
      <c r="AI248" s="1" t="str" cm="1">
        <f t="array" ref="AI248">IF(CalculateRandomPosition[[#This Row],[canChange]], _xlfn.IFS(CalculateRandomPosition[[#This Row],[changeId]]=AI$3,"Z",CalculateRandomPosition[[#This Row],[ZId]]=AI$3,CalculateRandomPosition[[#This Row],[changeImageId]],else,F248),F248)</f>
        <v>A</v>
      </c>
      <c r="AJ248" s="1" t="str" cm="1">
        <f t="array" ref="AJ248">IF(CalculateRandomPosition[[#This Row],[canChange]], _xlfn.IFS(CalculateRandomPosition[[#This Row],[changeId]]=AJ$3,"Z",CalculateRandomPosition[[#This Row],[ZId]]=AJ$3,CalculateRandomPosition[[#This Row],[changeImageId]],else,G248),G248)</f>
        <v>D</v>
      </c>
      <c r="AK248" s="1" t="str" cm="1">
        <f t="array" ref="AK248">IF(CalculateRandomPosition[[#This Row],[canChange]], _xlfn.IFS(CalculateRandomPosition[[#This Row],[changeId]]=AK$3,"Z",CalculateRandomPosition[[#This Row],[ZId]]=AK$3,CalculateRandomPosition[[#This Row],[changeImageId]],else,H248),H248)</f>
        <v>L</v>
      </c>
      <c r="AL248" s="1" t="str" cm="1">
        <f t="array" ref="AL248">IF(CalculateRandomPosition[[#This Row],[canChange]], _xlfn.IFS(CalculateRandomPosition[[#This Row],[changeId]]=AL$3,"Z",CalculateRandomPosition[[#This Row],[ZId]]=AL$3,CalculateRandomPosition[[#This Row],[changeImageId]],else,I248),I248)</f>
        <v>O</v>
      </c>
      <c r="AM248" s="1" t="str" cm="1">
        <f t="array" ref="AM248">IF(CalculateRandomPosition[[#This Row],[canChange]], _xlfn.IFS(CalculateRandomPosition[[#This Row],[changeId]]=AM$3,"Z",CalculateRandomPosition[[#This Row],[ZId]]=AM$3,CalculateRandomPosition[[#This Row],[changeImageId]],else,J248),J248)</f>
        <v>F</v>
      </c>
      <c r="AN248" s="1" t="str" cm="1">
        <f t="array" ref="AN248">IF(CalculateRandomPosition[[#This Row],[canChange]], _xlfn.IFS(CalculateRandomPosition[[#This Row],[changeId]]=AN$3,"Z",CalculateRandomPosition[[#This Row],[ZId]]=AN$3,CalculateRandomPosition[[#This Row],[changeImageId]],else,K248),K248)</f>
        <v>N</v>
      </c>
      <c r="AO248" s="1" t="str" cm="1">
        <f t="array" ref="AO248">IF(CalculateRandomPosition[[#This Row],[canChange]], _xlfn.IFS(CalculateRandomPosition[[#This Row],[changeId]]=AO$3,"Z",CalculateRandomPosition[[#This Row],[ZId]]=AO$3,CalculateRandomPosition[[#This Row],[changeImageId]],else,L248),L248)</f>
        <v>G</v>
      </c>
      <c r="AP248" s="1" t="str" cm="1">
        <f t="array" ref="AP248">IF(CalculateRandomPosition[[#This Row],[canChange]], _xlfn.IFS(CalculateRandomPosition[[#This Row],[changeId]]=AP$3,"Z",CalculateRandomPosition[[#This Row],[ZId]]=AP$3,CalculateRandomPosition[[#This Row],[changeImageId]],else,M248),M248)</f>
        <v>Z</v>
      </c>
      <c r="AQ248" s="1" t="str" cm="1">
        <f t="array" ref="AQ248">IF(CalculateRandomPosition[[#This Row],[canChange]], _xlfn.IFS(CalculateRandomPosition[[#This Row],[changeId]]=AQ$3,"Z",CalculateRandomPosition[[#This Row],[ZId]]=AQ$3,CalculateRandomPosition[[#This Row],[changeImageId]],else,N248),N248)</f>
        <v>J</v>
      </c>
      <c r="AR248" s="1" t="str" cm="1">
        <f t="array" ref="AR248">IF(CalculateRandomPosition[[#This Row],[canChange]], _xlfn.IFS(CalculateRandomPosition[[#This Row],[changeId]]=AR$3,"Z",CalculateRandomPosition[[#This Row],[ZId]]=AR$3,CalculateRandomPosition[[#This Row],[changeImageId]],else,O248),O248)</f>
        <v>M</v>
      </c>
      <c r="AS248" s="1" t="str" cm="1">
        <f t="array" ref="AS248">IF(CalculateRandomPosition[[#This Row],[canChange]], _xlfn.IFS(CalculateRandomPosition[[#This Row],[changeId]]=AS$3,"Z",CalculateRandomPosition[[#This Row],[ZId]]=AS$3,CalculateRandomPosition[[#This Row],[changeImageId]],else,P248),P248)</f>
        <v>K</v>
      </c>
      <c r="AT248" s="1" t="str" cm="1">
        <f t="array" ref="AT248">IF(CalculateRandomPosition[[#This Row],[canChange]], _xlfn.IFS(CalculateRandomPosition[[#This Row],[changeId]]=AT$3,"Z",CalculateRandomPosition[[#This Row],[ZId]]=AT$3,CalculateRandomPosition[[#This Row],[changeImageId]],else,Q248),Q248)</f>
        <v>H</v>
      </c>
      <c r="AU248" s="1" t="str" cm="1">
        <f t="array" ref="AU248">IF(CalculateRandomPosition[[#This Row],[canChange]], _xlfn.IFS(CalculateRandomPosition[[#This Row],[changeId]]=AU$3,"Z",CalculateRandomPosition[[#This Row],[ZId]]=AU$3,CalculateRandomPosition[[#This Row],[changeImageId]],else,R248),R248)</f>
        <v>P</v>
      </c>
    </row>
    <row r="249" spans="1:47" x14ac:dyDescent="0.4">
      <c r="A249">
        <f>ROW()-ROW(CalculateRandomPosition[[#Headers],[pressCount]])</f>
        <v>245</v>
      </c>
      <c r="B249" t="str">
        <f>IF(CalculateRandomPosition[[#This Row],[pressCount]]=1,B$3,AE248)</f>
        <v>I</v>
      </c>
      <c r="C249" t="str">
        <f>IF(CalculateRandomPosition[[#This Row],[pressCount]]=1,C$3,AF248)</f>
        <v>B</v>
      </c>
      <c r="D249" t="str">
        <f>IF(CalculateRandomPosition[[#This Row],[pressCount]]=1,D$3,AG248)</f>
        <v>E</v>
      </c>
      <c r="E249" t="str">
        <f>IF(CalculateRandomPosition[[#This Row],[pressCount]]=1,E$3,AH248)</f>
        <v>C</v>
      </c>
      <c r="F249" s="1" t="str">
        <f>IF(CalculateRandomPosition[[#This Row],[pressCount]]=1,F$3,AI248)</f>
        <v>A</v>
      </c>
      <c r="G249" s="1" t="str">
        <f>IF(CalculateRandomPosition[[#This Row],[pressCount]]=1,G$3,AJ248)</f>
        <v>D</v>
      </c>
      <c r="H249" s="1" t="str">
        <f>IF(CalculateRandomPosition[[#This Row],[pressCount]]=1,H$3,AK248)</f>
        <v>L</v>
      </c>
      <c r="I249" s="1" t="str">
        <f>IF(CalculateRandomPosition[[#This Row],[pressCount]]=1,I$3,AL248)</f>
        <v>O</v>
      </c>
      <c r="J249" s="1" t="str">
        <f>IF(CalculateRandomPosition[[#This Row],[pressCount]]=1,J$3,AM248)</f>
        <v>F</v>
      </c>
      <c r="K249" s="1" t="str">
        <f>IF(CalculateRandomPosition[[#This Row],[pressCount]]=1,K$3,AN248)</f>
        <v>N</v>
      </c>
      <c r="L249" s="1" t="str">
        <f>IF(CalculateRandomPosition[[#This Row],[pressCount]]=1,L$3,AO248)</f>
        <v>G</v>
      </c>
      <c r="M249" s="1" t="str">
        <f>IF(CalculateRandomPosition[[#This Row],[pressCount]]=1,M$3,AP248)</f>
        <v>Z</v>
      </c>
      <c r="N249" s="1" t="str">
        <f>IF(CalculateRandomPosition[[#This Row],[pressCount]]=1,N$3,AQ248)</f>
        <v>J</v>
      </c>
      <c r="O249" s="1" t="str">
        <f>IF(CalculateRandomPosition[[#This Row],[pressCount]]=1,O$3,AR248)</f>
        <v>M</v>
      </c>
      <c r="P249" s="1" t="str">
        <f>IF(CalculateRandomPosition[[#This Row],[pressCount]]=1,P$3,AS248)</f>
        <v>K</v>
      </c>
      <c r="Q249" s="1" t="str">
        <f>IF(CalculateRandomPosition[[#This Row],[pressCount]]=1,Q$3,AT248)</f>
        <v>H</v>
      </c>
      <c r="R249" s="1" t="str">
        <f>IF(CalculateRandomPosition[[#This Row],[pressCount]]=1,R$3,AU248)</f>
        <v>P</v>
      </c>
      <c r="S249" s="1">
        <f>MATCH("z",CalculateRandomPosition[[#This Row],[1]:[17]],0)</f>
        <v>12</v>
      </c>
      <c r="T249" s="1">
        <f>IF(CalculateRandomPosition[[#This Row],[ZId]]=17,4, ROUNDUP(CalculateRandomPosition[[#This Row],[ZId]]/4,0))</f>
        <v>3</v>
      </c>
      <c r="U249" s="1">
        <f>IF(CalculateRandomPosition[[#This Row],[ZId]]=17,5, MOD(CalculateRandomPosition[[#This Row],[ZId]]-1,4)+1)</f>
        <v>4</v>
      </c>
      <c r="V249" s="1">
        <f>IF(CalculateRandomPosition[[#This Row],[pressCount]]=1, MOD($V$1^CalculateRandomPosition[[#This Row],[pressCount]],$V$2),MOD(V248*$V$1,$V$2))</f>
        <v>700</v>
      </c>
      <c r="W249" s="1">
        <f>MOD(CalculateRandomPosition[[#This Row],[pseudoRandomNumber]],4)</f>
        <v>0</v>
      </c>
      <c r="X249" s="1">
        <f>IF(ISEVEN(CalculateRandomPosition[[#This Row],[mod4]]),CalculateRandomPosition[[#This Row],[mod4]]-1,0)</f>
        <v>-1</v>
      </c>
      <c r="Y249" s="1">
        <f>IF(ISODD(CalculateRandomPosition[[#This Row],[mod4]]),CalculateRandomPosition[[#This Row],[mod4]]-2,0)</f>
        <v>0</v>
      </c>
      <c r="Z249" s="1">
        <f>IF(CalculateRandomPosition[[#This Row],[ZId]]=17,4,CalculateRandomPosition[[#This Row],[ZRow]]+CalculateRandomPosition[[#This Row],[rowDirection]])</f>
        <v>2</v>
      </c>
      <c r="AA249" s="1">
        <f>IF(CalculateRandomPosition[[#This Row],[ZId]]=17,4,CalculateRandomPosition[[#This Row],[ZColumn]]+CalculateRandomPosition[[#This Row],[columnDirection]])</f>
        <v>4</v>
      </c>
      <c r="AB249">
        <f>(CalculateRandomPosition[[#This Row],[changeRow]]-1)*4+CalculateRandomPosition[[#This Row],[changeColumn]]</f>
        <v>8</v>
      </c>
      <c r="AC249" t="str" cm="1">
        <f t="array" ref="AC249">IF(OR(CalculateRandomPosition[[#This Row],[changeId]]&lt;1,CalculateRandomPosition[[#This Row],[changeId]]&gt;16),"", INDEX(B249:R249,1,CalculateRandomPosition[[#This Row],[changeId]]))</f>
        <v>O</v>
      </c>
      <c r="AD249" s="1" t="b">
        <f>CalculateRandomPosition[[#This Row],[changeImageId]]&lt;&gt;""</f>
        <v>1</v>
      </c>
      <c r="AE249" s="1" t="str" cm="1">
        <f t="array" ref="AE249">IF(CalculateRandomPosition[[#This Row],[canChange]], _xlfn.IFS(CalculateRandomPosition[[#This Row],[changeId]]=AE$3,"Z",CalculateRandomPosition[[#This Row],[ZId]]=AE$3,CalculateRandomPosition[[#This Row],[changeImageId]],else,B249),B249)</f>
        <v>I</v>
      </c>
      <c r="AF249" s="1" t="str" cm="1">
        <f t="array" ref="AF249">IF(CalculateRandomPosition[[#This Row],[canChange]], _xlfn.IFS(CalculateRandomPosition[[#This Row],[changeId]]=AF$3,"Z",CalculateRandomPosition[[#This Row],[ZId]]=AF$3,CalculateRandomPosition[[#This Row],[changeImageId]],else,C249),C249)</f>
        <v>B</v>
      </c>
      <c r="AG249" s="1" t="str" cm="1">
        <f t="array" ref="AG249">IF(CalculateRandomPosition[[#This Row],[canChange]], _xlfn.IFS(CalculateRandomPosition[[#This Row],[changeId]]=AG$3,"Z",CalculateRandomPosition[[#This Row],[ZId]]=AG$3,CalculateRandomPosition[[#This Row],[changeImageId]],else,D249),D249)</f>
        <v>E</v>
      </c>
      <c r="AH249" s="1" t="str" cm="1">
        <f t="array" ref="AH249">IF(CalculateRandomPosition[[#This Row],[canChange]], _xlfn.IFS(CalculateRandomPosition[[#This Row],[changeId]]=AH$3,"Z",CalculateRandomPosition[[#This Row],[ZId]]=AH$3,CalculateRandomPosition[[#This Row],[changeImageId]],else,E249),E249)</f>
        <v>C</v>
      </c>
      <c r="AI249" s="1" t="str" cm="1">
        <f t="array" ref="AI249">IF(CalculateRandomPosition[[#This Row],[canChange]], _xlfn.IFS(CalculateRandomPosition[[#This Row],[changeId]]=AI$3,"Z",CalculateRandomPosition[[#This Row],[ZId]]=AI$3,CalculateRandomPosition[[#This Row],[changeImageId]],else,F249),F249)</f>
        <v>A</v>
      </c>
      <c r="AJ249" s="1" t="str" cm="1">
        <f t="array" ref="AJ249">IF(CalculateRandomPosition[[#This Row],[canChange]], _xlfn.IFS(CalculateRandomPosition[[#This Row],[changeId]]=AJ$3,"Z",CalculateRandomPosition[[#This Row],[ZId]]=AJ$3,CalculateRandomPosition[[#This Row],[changeImageId]],else,G249),G249)</f>
        <v>D</v>
      </c>
      <c r="AK249" s="1" t="str" cm="1">
        <f t="array" ref="AK249">IF(CalculateRandomPosition[[#This Row],[canChange]], _xlfn.IFS(CalculateRandomPosition[[#This Row],[changeId]]=AK$3,"Z",CalculateRandomPosition[[#This Row],[ZId]]=AK$3,CalculateRandomPosition[[#This Row],[changeImageId]],else,H249),H249)</f>
        <v>L</v>
      </c>
      <c r="AL249" s="1" t="str" cm="1">
        <f t="array" ref="AL249">IF(CalculateRandomPosition[[#This Row],[canChange]], _xlfn.IFS(CalculateRandomPosition[[#This Row],[changeId]]=AL$3,"Z",CalculateRandomPosition[[#This Row],[ZId]]=AL$3,CalculateRandomPosition[[#This Row],[changeImageId]],else,I249),I249)</f>
        <v>Z</v>
      </c>
      <c r="AM249" s="1" t="str" cm="1">
        <f t="array" ref="AM249">IF(CalculateRandomPosition[[#This Row],[canChange]], _xlfn.IFS(CalculateRandomPosition[[#This Row],[changeId]]=AM$3,"Z",CalculateRandomPosition[[#This Row],[ZId]]=AM$3,CalculateRandomPosition[[#This Row],[changeImageId]],else,J249),J249)</f>
        <v>F</v>
      </c>
      <c r="AN249" s="1" t="str" cm="1">
        <f t="array" ref="AN249">IF(CalculateRandomPosition[[#This Row],[canChange]], _xlfn.IFS(CalculateRandomPosition[[#This Row],[changeId]]=AN$3,"Z",CalculateRandomPosition[[#This Row],[ZId]]=AN$3,CalculateRandomPosition[[#This Row],[changeImageId]],else,K249),K249)</f>
        <v>N</v>
      </c>
      <c r="AO249" s="1" t="str" cm="1">
        <f t="array" ref="AO249">IF(CalculateRandomPosition[[#This Row],[canChange]], _xlfn.IFS(CalculateRandomPosition[[#This Row],[changeId]]=AO$3,"Z",CalculateRandomPosition[[#This Row],[ZId]]=AO$3,CalculateRandomPosition[[#This Row],[changeImageId]],else,L249),L249)</f>
        <v>G</v>
      </c>
      <c r="AP249" s="1" t="str" cm="1">
        <f t="array" ref="AP249">IF(CalculateRandomPosition[[#This Row],[canChange]], _xlfn.IFS(CalculateRandomPosition[[#This Row],[changeId]]=AP$3,"Z",CalculateRandomPosition[[#This Row],[ZId]]=AP$3,CalculateRandomPosition[[#This Row],[changeImageId]],else,M249),M249)</f>
        <v>O</v>
      </c>
      <c r="AQ249" s="1" t="str" cm="1">
        <f t="array" ref="AQ249">IF(CalculateRandomPosition[[#This Row],[canChange]], _xlfn.IFS(CalculateRandomPosition[[#This Row],[changeId]]=AQ$3,"Z",CalculateRandomPosition[[#This Row],[ZId]]=AQ$3,CalculateRandomPosition[[#This Row],[changeImageId]],else,N249),N249)</f>
        <v>J</v>
      </c>
      <c r="AR249" s="1" t="str" cm="1">
        <f t="array" ref="AR249">IF(CalculateRandomPosition[[#This Row],[canChange]], _xlfn.IFS(CalculateRandomPosition[[#This Row],[changeId]]=AR$3,"Z",CalculateRandomPosition[[#This Row],[ZId]]=AR$3,CalculateRandomPosition[[#This Row],[changeImageId]],else,O249),O249)</f>
        <v>M</v>
      </c>
      <c r="AS249" s="1" t="str" cm="1">
        <f t="array" ref="AS249">IF(CalculateRandomPosition[[#This Row],[canChange]], _xlfn.IFS(CalculateRandomPosition[[#This Row],[changeId]]=AS$3,"Z",CalculateRandomPosition[[#This Row],[ZId]]=AS$3,CalculateRandomPosition[[#This Row],[changeImageId]],else,P249),P249)</f>
        <v>K</v>
      </c>
      <c r="AT249" s="1" t="str" cm="1">
        <f t="array" ref="AT249">IF(CalculateRandomPosition[[#This Row],[canChange]], _xlfn.IFS(CalculateRandomPosition[[#This Row],[changeId]]=AT$3,"Z",CalculateRandomPosition[[#This Row],[ZId]]=AT$3,CalculateRandomPosition[[#This Row],[changeImageId]],else,Q249),Q249)</f>
        <v>H</v>
      </c>
      <c r="AU249" s="1" t="str" cm="1">
        <f t="array" ref="AU249">IF(CalculateRandomPosition[[#This Row],[canChange]], _xlfn.IFS(CalculateRandomPosition[[#This Row],[changeId]]=AU$3,"Z",CalculateRandomPosition[[#This Row],[ZId]]=AU$3,CalculateRandomPosition[[#This Row],[changeImageId]],else,R249),R249)</f>
        <v>P</v>
      </c>
    </row>
    <row r="250" spans="1:47" x14ac:dyDescent="0.4">
      <c r="A250">
        <f>ROW()-ROW(CalculateRandomPosition[[#Headers],[pressCount]])</f>
        <v>246</v>
      </c>
      <c r="B250" t="str">
        <f>IF(CalculateRandomPosition[[#This Row],[pressCount]]=1,B$3,AE249)</f>
        <v>I</v>
      </c>
      <c r="C250" t="str">
        <f>IF(CalculateRandomPosition[[#This Row],[pressCount]]=1,C$3,AF249)</f>
        <v>B</v>
      </c>
      <c r="D250" t="str">
        <f>IF(CalculateRandomPosition[[#This Row],[pressCount]]=1,D$3,AG249)</f>
        <v>E</v>
      </c>
      <c r="E250" t="str">
        <f>IF(CalculateRandomPosition[[#This Row],[pressCount]]=1,E$3,AH249)</f>
        <v>C</v>
      </c>
      <c r="F250" s="1" t="str">
        <f>IF(CalculateRandomPosition[[#This Row],[pressCount]]=1,F$3,AI249)</f>
        <v>A</v>
      </c>
      <c r="G250" s="1" t="str">
        <f>IF(CalculateRandomPosition[[#This Row],[pressCount]]=1,G$3,AJ249)</f>
        <v>D</v>
      </c>
      <c r="H250" s="1" t="str">
        <f>IF(CalculateRandomPosition[[#This Row],[pressCount]]=1,H$3,AK249)</f>
        <v>L</v>
      </c>
      <c r="I250" s="1" t="str">
        <f>IF(CalculateRandomPosition[[#This Row],[pressCount]]=1,I$3,AL249)</f>
        <v>Z</v>
      </c>
      <c r="J250" s="1" t="str">
        <f>IF(CalculateRandomPosition[[#This Row],[pressCount]]=1,J$3,AM249)</f>
        <v>F</v>
      </c>
      <c r="K250" s="1" t="str">
        <f>IF(CalculateRandomPosition[[#This Row],[pressCount]]=1,K$3,AN249)</f>
        <v>N</v>
      </c>
      <c r="L250" s="1" t="str">
        <f>IF(CalculateRandomPosition[[#This Row],[pressCount]]=1,L$3,AO249)</f>
        <v>G</v>
      </c>
      <c r="M250" s="1" t="str">
        <f>IF(CalculateRandomPosition[[#This Row],[pressCount]]=1,M$3,AP249)</f>
        <v>O</v>
      </c>
      <c r="N250" s="1" t="str">
        <f>IF(CalculateRandomPosition[[#This Row],[pressCount]]=1,N$3,AQ249)</f>
        <v>J</v>
      </c>
      <c r="O250" s="1" t="str">
        <f>IF(CalculateRandomPosition[[#This Row],[pressCount]]=1,O$3,AR249)</f>
        <v>M</v>
      </c>
      <c r="P250" s="1" t="str">
        <f>IF(CalculateRandomPosition[[#This Row],[pressCount]]=1,P$3,AS249)</f>
        <v>K</v>
      </c>
      <c r="Q250" s="1" t="str">
        <f>IF(CalculateRandomPosition[[#This Row],[pressCount]]=1,Q$3,AT249)</f>
        <v>H</v>
      </c>
      <c r="R250" s="1" t="str">
        <f>IF(CalculateRandomPosition[[#This Row],[pressCount]]=1,R$3,AU249)</f>
        <v>P</v>
      </c>
      <c r="S250" s="1">
        <f>MATCH("z",CalculateRandomPosition[[#This Row],[1]:[17]],0)</f>
        <v>8</v>
      </c>
      <c r="T250" s="1">
        <f>IF(CalculateRandomPosition[[#This Row],[ZId]]=17,4, ROUNDUP(CalculateRandomPosition[[#This Row],[ZId]]/4,0))</f>
        <v>2</v>
      </c>
      <c r="U250" s="1">
        <f>IF(CalculateRandomPosition[[#This Row],[ZId]]=17,5, MOD(CalculateRandomPosition[[#This Row],[ZId]]-1,4)+1)</f>
        <v>4</v>
      </c>
      <c r="V250" s="1">
        <f>IF(CalculateRandomPosition[[#This Row],[pressCount]]=1, MOD($V$1^CalculateRandomPosition[[#This Row],[pressCount]],$V$2),MOD(V249*$V$1,$V$2))</f>
        <v>707</v>
      </c>
      <c r="W250" s="1">
        <f>MOD(CalculateRandomPosition[[#This Row],[pseudoRandomNumber]],4)</f>
        <v>3</v>
      </c>
      <c r="X250" s="1">
        <f>IF(ISEVEN(CalculateRandomPosition[[#This Row],[mod4]]),CalculateRandomPosition[[#This Row],[mod4]]-1,0)</f>
        <v>0</v>
      </c>
      <c r="Y250" s="1">
        <f>IF(ISODD(CalculateRandomPosition[[#This Row],[mod4]]),CalculateRandomPosition[[#This Row],[mod4]]-2,0)</f>
        <v>1</v>
      </c>
      <c r="Z250" s="1">
        <f>IF(CalculateRandomPosition[[#This Row],[ZId]]=17,4,CalculateRandomPosition[[#This Row],[ZRow]]+CalculateRandomPosition[[#This Row],[rowDirection]])</f>
        <v>2</v>
      </c>
      <c r="AA250" s="1">
        <f>IF(CalculateRandomPosition[[#This Row],[ZId]]=17,4,CalculateRandomPosition[[#This Row],[ZColumn]]+CalculateRandomPosition[[#This Row],[columnDirection]])</f>
        <v>5</v>
      </c>
      <c r="AB250">
        <f>(CalculateRandomPosition[[#This Row],[changeRow]]-1)*4+CalculateRandomPosition[[#This Row],[changeColumn]]</f>
        <v>9</v>
      </c>
      <c r="AC250" t="str" cm="1">
        <f t="array" ref="AC250">IF(OR(CalculateRandomPosition[[#This Row],[changeId]]&lt;1,CalculateRandomPosition[[#This Row],[changeId]]&gt;16),"", INDEX(B250:R250,1,CalculateRandomPosition[[#This Row],[changeId]]))</f>
        <v>F</v>
      </c>
      <c r="AD250" s="1" t="b">
        <f>CalculateRandomPosition[[#This Row],[changeImageId]]&lt;&gt;""</f>
        <v>1</v>
      </c>
      <c r="AE250" s="1" t="str" cm="1">
        <f t="array" ref="AE250">IF(CalculateRandomPosition[[#This Row],[canChange]], _xlfn.IFS(CalculateRandomPosition[[#This Row],[changeId]]=AE$3,"Z",CalculateRandomPosition[[#This Row],[ZId]]=AE$3,CalculateRandomPosition[[#This Row],[changeImageId]],else,B250),B250)</f>
        <v>I</v>
      </c>
      <c r="AF250" s="1" t="str" cm="1">
        <f t="array" ref="AF250">IF(CalculateRandomPosition[[#This Row],[canChange]], _xlfn.IFS(CalculateRandomPosition[[#This Row],[changeId]]=AF$3,"Z",CalculateRandomPosition[[#This Row],[ZId]]=AF$3,CalculateRandomPosition[[#This Row],[changeImageId]],else,C250),C250)</f>
        <v>B</v>
      </c>
      <c r="AG250" s="1" t="str" cm="1">
        <f t="array" ref="AG250">IF(CalculateRandomPosition[[#This Row],[canChange]], _xlfn.IFS(CalculateRandomPosition[[#This Row],[changeId]]=AG$3,"Z",CalculateRandomPosition[[#This Row],[ZId]]=AG$3,CalculateRandomPosition[[#This Row],[changeImageId]],else,D250),D250)</f>
        <v>E</v>
      </c>
      <c r="AH250" s="1" t="str" cm="1">
        <f t="array" ref="AH250">IF(CalculateRandomPosition[[#This Row],[canChange]], _xlfn.IFS(CalculateRandomPosition[[#This Row],[changeId]]=AH$3,"Z",CalculateRandomPosition[[#This Row],[ZId]]=AH$3,CalculateRandomPosition[[#This Row],[changeImageId]],else,E250),E250)</f>
        <v>C</v>
      </c>
      <c r="AI250" s="1" t="str" cm="1">
        <f t="array" ref="AI250">IF(CalculateRandomPosition[[#This Row],[canChange]], _xlfn.IFS(CalculateRandomPosition[[#This Row],[changeId]]=AI$3,"Z",CalculateRandomPosition[[#This Row],[ZId]]=AI$3,CalculateRandomPosition[[#This Row],[changeImageId]],else,F250),F250)</f>
        <v>A</v>
      </c>
      <c r="AJ250" s="1" t="str" cm="1">
        <f t="array" ref="AJ250">IF(CalculateRandomPosition[[#This Row],[canChange]], _xlfn.IFS(CalculateRandomPosition[[#This Row],[changeId]]=AJ$3,"Z",CalculateRandomPosition[[#This Row],[ZId]]=AJ$3,CalculateRandomPosition[[#This Row],[changeImageId]],else,G250),G250)</f>
        <v>D</v>
      </c>
      <c r="AK250" s="1" t="str" cm="1">
        <f t="array" ref="AK250">IF(CalculateRandomPosition[[#This Row],[canChange]], _xlfn.IFS(CalculateRandomPosition[[#This Row],[changeId]]=AK$3,"Z",CalculateRandomPosition[[#This Row],[ZId]]=AK$3,CalculateRandomPosition[[#This Row],[changeImageId]],else,H250),H250)</f>
        <v>L</v>
      </c>
      <c r="AL250" s="1" t="str" cm="1">
        <f t="array" ref="AL250">IF(CalculateRandomPosition[[#This Row],[canChange]], _xlfn.IFS(CalculateRandomPosition[[#This Row],[changeId]]=AL$3,"Z",CalculateRandomPosition[[#This Row],[ZId]]=AL$3,CalculateRandomPosition[[#This Row],[changeImageId]],else,I250),I250)</f>
        <v>F</v>
      </c>
      <c r="AM250" s="1" t="str" cm="1">
        <f t="array" ref="AM250">IF(CalculateRandomPosition[[#This Row],[canChange]], _xlfn.IFS(CalculateRandomPosition[[#This Row],[changeId]]=AM$3,"Z",CalculateRandomPosition[[#This Row],[ZId]]=AM$3,CalculateRandomPosition[[#This Row],[changeImageId]],else,J250),J250)</f>
        <v>Z</v>
      </c>
      <c r="AN250" s="1" t="str" cm="1">
        <f t="array" ref="AN250">IF(CalculateRandomPosition[[#This Row],[canChange]], _xlfn.IFS(CalculateRandomPosition[[#This Row],[changeId]]=AN$3,"Z",CalculateRandomPosition[[#This Row],[ZId]]=AN$3,CalculateRandomPosition[[#This Row],[changeImageId]],else,K250),K250)</f>
        <v>N</v>
      </c>
      <c r="AO250" s="1" t="str" cm="1">
        <f t="array" ref="AO250">IF(CalculateRandomPosition[[#This Row],[canChange]], _xlfn.IFS(CalculateRandomPosition[[#This Row],[changeId]]=AO$3,"Z",CalculateRandomPosition[[#This Row],[ZId]]=AO$3,CalculateRandomPosition[[#This Row],[changeImageId]],else,L250),L250)</f>
        <v>G</v>
      </c>
      <c r="AP250" s="1" t="str" cm="1">
        <f t="array" ref="AP250">IF(CalculateRandomPosition[[#This Row],[canChange]], _xlfn.IFS(CalculateRandomPosition[[#This Row],[changeId]]=AP$3,"Z",CalculateRandomPosition[[#This Row],[ZId]]=AP$3,CalculateRandomPosition[[#This Row],[changeImageId]],else,M250),M250)</f>
        <v>O</v>
      </c>
      <c r="AQ250" s="1" t="str" cm="1">
        <f t="array" ref="AQ250">IF(CalculateRandomPosition[[#This Row],[canChange]], _xlfn.IFS(CalculateRandomPosition[[#This Row],[changeId]]=AQ$3,"Z",CalculateRandomPosition[[#This Row],[ZId]]=AQ$3,CalculateRandomPosition[[#This Row],[changeImageId]],else,N250),N250)</f>
        <v>J</v>
      </c>
      <c r="AR250" s="1" t="str" cm="1">
        <f t="array" ref="AR250">IF(CalculateRandomPosition[[#This Row],[canChange]], _xlfn.IFS(CalculateRandomPosition[[#This Row],[changeId]]=AR$3,"Z",CalculateRandomPosition[[#This Row],[ZId]]=AR$3,CalculateRandomPosition[[#This Row],[changeImageId]],else,O250),O250)</f>
        <v>M</v>
      </c>
      <c r="AS250" s="1" t="str" cm="1">
        <f t="array" ref="AS250">IF(CalculateRandomPosition[[#This Row],[canChange]], _xlfn.IFS(CalculateRandomPosition[[#This Row],[changeId]]=AS$3,"Z",CalculateRandomPosition[[#This Row],[ZId]]=AS$3,CalculateRandomPosition[[#This Row],[changeImageId]],else,P250),P250)</f>
        <v>K</v>
      </c>
      <c r="AT250" s="1" t="str" cm="1">
        <f t="array" ref="AT250">IF(CalculateRandomPosition[[#This Row],[canChange]], _xlfn.IFS(CalculateRandomPosition[[#This Row],[changeId]]=AT$3,"Z",CalculateRandomPosition[[#This Row],[ZId]]=AT$3,CalculateRandomPosition[[#This Row],[changeImageId]],else,Q250),Q250)</f>
        <v>H</v>
      </c>
      <c r="AU250" s="1" t="str" cm="1">
        <f t="array" ref="AU250">IF(CalculateRandomPosition[[#This Row],[canChange]], _xlfn.IFS(CalculateRandomPosition[[#This Row],[changeId]]=AU$3,"Z",CalculateRandomPosition[[#This Row],[ZId]]=AU$3,CalculateRandomPosition[[#This Row],[changeImageId]],else,R250),R250)</f>
        <v>P</v>
      </c>
    </row>
    <row r="251" spans="1:47" x14ac:dyDescent="0.4">
      <c r="A251">
        <f>ROW()-ROW(CalculateRandomPosition[[#Headers],[pressCount]])</f>
        <v>247</v>
      </c>
      <c r="B251" t="str">
        <f>IF(CalculateRandomPosition[[#This Row],[pressCount]]=1,B$3,AE250)</f>
        <v>I</v>
      </c>
      <c r="C251" t="str">
        <f>IF(CalculateRandomPosition[[#This Row],[pressCount]]=1,C$3,AF250)</f>
        <v>B</v>
      </c>
      <c r="D251" t="str">
        <f>IF(CalculateRandomPosition[[#This Row],[pressCount]]=1,D$3,AG250)</f>
        <v>E</v>
      </c>
      <c r="E251" t="str">
        <f>IF(CalculateRandomPosition[[#This Row],[pressCount]]=1,E$3,AH250)</f>
        <v>C</v>
      </c>
      <c r="F251" s="1" t="str">
        <f>IF(CalculateRandomPosition[[#This Row],[pressCount]]=1,F$3,AI250)</f>
        <v>A</v>
      </c>
      <c r="G251" s="1" t="str">
        <f>IF(CalculateRandomPosition[[#This Row],[pressCount]]=1,G$3,AJ250)</f>
        <v>D</v>
      </c>
      <c r="H251" s="1" t="str">
        <f>IF(CalculateRandomPosition[[#This Row],[pressCount]]=1,H$3,AK250)</f>
        <v>L</v>
      </c>
      <c r="I251" s="1" t="str">
        <f>IF(CalculateRandomPosition[[#This Row],[pressCount]]=1,I$3,AL250)</f>
        <v>F</v>
      </c>
      <c r="J251" s="1" t="str">
        <f>IF(CalculateRandomPosition[[#This Row],[pressCount]]=1,J$3,AM250)</f>
        <v>Z</v>
      </c>
      <c r="K251" s="1" t="str">
        <f>IF(CalculateRandomPosition[[#This Row],[pressCount]]=1,K$3,AN250)</f>
        <v>N</v>
      </c>
      <c r="L251" s="1" t="str">
        <f>IF(CalculateRandomPosition[[#This Row],[pressCount]]=1,L$3,AO250)</f>
        <v>G</v>
      </c>
      <c r="M251" s="1" t="str">
        <f>IF(CalculateRandomPosition[[#This Row],[pressCount]]=1,M$3,AP250)</f>
        <v>O</v>
      </c>
      <c r="N251" s="1" t="str">
        <f>IF(CalculateRandomPosition[[#This Row],[pressCount]]=1,N$3,AQ250)</f>
        <v>J</v>
      </c>
      <c r="O251" s="1" t="str">
        <f>IF(CalculateRandomPosition[[#This Row],[pressCount]]=1,O$3,AR250)</f>
        <v>M</v>
      </c>
      <c r="P251" s="1" t="str">
        <f>IF(CalculateRandomPosition[[#This Row],[pressCount]]=1,P$3,AS250)</f>
        <v>K</v>
      </c>
      <c r="Q251" s="1" t="str">
        <f>IF(CalculateRandomPosition[[#This Row],[pressCount]]=1,Q$3,AT250)</f>
        <v>H</v>
      </c>
      <c r="R251" s="1" t="str">
        <f>IF(CalculateRandomPosition[[#This Row],[pressCount]]=1,R$3,AU250)</f>
        <v>P</v>
      </c>
      <c r="S251" s="1">
        <f>MATCH("z",CalculateRandomPosition[[#This Row],[1]:[17]],0)</f>
        <v>9</v>
      </c>
      <c r="T251" s="1">
        <f>IF(CalculateRandomPosition[[#This Row],[ZId]]=17,4, ROUNDUP(CalculateRandomPosition[[#This Row],[ZId]]/4,0))</f>
        <v>3</v>
      </c>
      <c r="U251" s="1">
        <f>IF(CalculateRandomPosition[[#This Row],[ZId]]=17,5, MOD(CalculateRandomPosition[[#This Row],[ZId]]-1,4)+1)</f>
        <v>1</v>
      </c>
      <c r="V251" s="1">
        <f>IF(CalculateRandomPosition[[#This Row],[pressCount]]=1, MOD($V$1^CalculateRandomPosition[[#This Row],[pressCount]],$V$2),MOD(V250*$V$1,$V$2))</f>
        <v>482</v>
      </c>
      <c r="W251" s="1">
        <f>MOD(CalculateRandomPosition[[#This Row],[pseudoRandomNumber]],4)</f>
        <v>2</v>
      </c>
      <c r="X251" s="1">
        <f>IF(ISEVEN(CalculateRandomPosition[[#This Row],[mod4]]),CalculateRandomPosition[[#This Row],[mod4]]-1,0)</f>
        <v>1</v>
      </c>
      <c r="Y251" s="1">
        <f>IF(ISODD(CalculateRandomPosition[[#This Row],[mod4]]),CalculateRandomPosition[[#This Row],[mod4]]-2,0)</f>
        <v>0</v>
      </c>
      <c r="Z251" s="1">
        <f>IF(CalculateRandomPosition[[#This Row],[ZId]]=17,4,CalculateRandomPosition[[#This Row],[ZRow]]+CalculateRandomPosition[[#This Row],[rowDirection]])</f>
        <v>4</v>
      </c>
      <c r="AA251" s="1">
        <f>IF(CalculateRandomPosition[[#This Row],[ZId]]=17,4,CalculateRandomPosition[[#This Row],[ZColumn]]+CalculateRandomPosition[[#This Row],[columnDirection]])</f>
        <v>1</v>
      </c>
      <c r="AB251">
        <f>(CalculateRandomPosition[[#This Row],[changeRow]]-1)*4+CalculateRandomPosition[[#This Row],[changeColumn]]</f>
        <v>13</v>
      </c>
      <c r="AC251" t="str" cm="1">
        <f t="array" ref="AC251">IF(OR(CalculateRandomPosition[[#This Row],[changeId]]&lt;1,CalculateRandomPosition[[#This Row],[changeId]]&gt;16),"", INDEX(B251:R251,1,CalculateRandomPosition[[#This Row],[changeId]]))</f>
        <v>J</v>
      </c>
      <c r="AD251" s="1" t="b">
        <f>CalculateRandomPosition[[#This Row],[changeImageId]]&lt;&gt;""</f>
        <v>1</v>
      </c>
      <c r="AE251" s="1" t="str" cm="1">
        <f t="array" ref="AE251">IF(CalculateRandomPosition[[#This Row],[canChange]], _xlfn.IFS(CalculateRandomPosition[[#This Row],[changeId]]=AE$3,"Z",CalculateRandomPosition[[#This Row],[ZId]]=AE$3,CalculateRandomPosition[[#This Row],[changeImageId]],else,B251),B251)</f>
        <v>I</v>
      </c>
      <c r="AF251" s="1" t="str" cm="1">
        <f t="array" ref="AF251">IF(CalculateRandomPosition[[#This Row],[canChange]], _xlfn.IFS(CalculateRandomPosition[[#This Row],[changeId]]=AF$3,"Z",CalculateRandomPosition[[#This Row],[ZId]]=AF$3,CalculateRandomPosition[[#This Row],[changeImageId]],else,C251),C251)</f>
        <v>B</v>
      </c>
      <c r="AG251" s="1" t="str" cm="1">
        <f t="array" ref="AG251">IF(CalculateRandomPosition[[#This Row],[canChange]], _xlfn.IFS(CalculateRandomPosition[[#This Row],[changeId]]=AG$3,"Z",CalculateRandomPosition[[#This Row],[ZId]]=AG$3,CalculateRandomPosition[[#This Row],[changeImageId]],else,D251),D251)</f>
        <v>E</v>
      </c>
      <c r="AH251" s="1" t="str" cm="1">
        <f t="array" ref="AH251">IF(CalculateRandomPosition[[#This Row],[canChange]], _xlfn.IFS(CalculateRandomPosition[[#This Row],[changeId]]=AH$3,"Z",CalculateRandomPosition[[#This Row],[ZId]]=AH$3,CalculateRandomPosition[[#This Row],[changeImageId]],else,E251),E251)</f>
        <v>C</v>
      </c>
      <c r="AI251" s="1" t="str" cm="1">
        <f t="array" ref="AI251">IF(CalculateRandomPosition[[#This Row],[canChange]], _xlfn.IFS(CalculateRandomPosition[[#This Row],[changeId]]=AI$3,"Z",CalculateRandomPosition[[#This Row],[ZId]]=AI$3,CalculateRandomPosition[[#This Row],[changeImageId]],else,F251),F251)</f>
        <v>A</v>
      </c>
      <c r="AJ251" s="1" t="str" cm="1">
        <f t="array" ref="AJ251">IF(CalculateRandomPosition[[#This Row],[canChange]], _xlfn.IFS(CalculateRandomPosition[[#This Row],[changeId]]=AJ$3,"Z",CalculateRandomPosition[[#This Row],[ZId]]=AJ$3,CalculateRandomPosition[[#This Row],[changeImageId]],else,G251),G251)</f>
        <v>D</v>
      </c>
      <c r="AK251" s="1" t="str" cm="1">
        <f t="array" ref="AK251">IF(CalculateRandomPosition[[#This Row],[canChange]], _xlfn.IFS(CalculateRandomPosition[[#This Row],[changeId]]=AK$3,"Z",CalculateRandomPosition[[#This Row],[ZId]]=AK$3,CalculateRandomPosition[[#This Row],[changeImageId]],else,H251),H251)</f>
        <v>L</v>
      </c>
      <c r="AL251" s="1" t="str" cm="1">
        <f t="array" ref="AL251">IF(CalculateRandomPosition[[#This Row],[canChange]], _xlfn.IFS(CalculateRandomPosition[[#This Row],[changeId]]=AL$3,"Z",CalculateRandomPosition[[#This Row],[ZId]]=AL$3,CalculateRandomPosition[[#This Row],[changeImageId]],else,I251),I251)</f>
        <v>F</v>
      </c>
      <c r="AM251" s="1" t="str" cm="1">
        <f t="array" ref="AM251">IF(CalculateRandomPosition[[#This Row],[canChange]], _xlfn.IFS(CalculateRandomPosition[[#This Row],[changeId]]=AM$3,"Z",CalculateRandomPosition[[#This Row],[ZId]]=AM$3,CalculateRandomPosition[[#This Row],[changeImageId]],else,J251),J251)</f>
        <v>J</v>
      </c>
      <c r="AN251" s="1" t="str" cm="1">
        <f t="array" ref="AN251">IF(CalculateRandomPosition[[#This Row],[canChange]], _xlfn.IFS(CalculateRandomPosition[[#This Row],[changeId]]=AN$3,"Z",CalculateRandomPosition[[#This Row],[ZId]]=AN$3,CalculateRandomPosition[[#This Row],[changeImageId]],else,K251),K251)</f>
        <v>N</v>
      </c>
      <c r="AO251" s="1" t="str" cm="1">
        <f t="array" ref="AO251">IF(CalculateRandomPosition[[#This Row],[canChange]], _xlfn.IFS(CalculateRandomPosition[[#This Row],[changeId]]=AO$3,"Z",CalculateRandomPosition[[#This Row],[ZId]]=AO$3,CalculateRandomPosition[[#This Row],[changeImageId]],else,L251),L251)</f>
        <v>G</v>
      </c>
      <c r="AP251" s="1" t="str" cm="1">
        <f t="array" ref="AP251">IF(CalculateRandomPosition[[#This Row],[canChange]], _xlfn.IFS(CalculateRandomPosition[[#This Row],[changeId]]=AP$3,"Z",CalculateRandomPosition[[#This Row],[ZId]]=AP$3,CalculateRandomPosition[[#This Row],[changeImageId]],else,M251),M251)</f>
        <v>O</v>
      </c>
      <c r="AQ251" s="1" t="str" cm="1">
        <f t="array" ref="AQ251">IF(CalculateRandomPosition[[#This Row],[canChange]], _xlfn.IFS(CalculateRandomPosition[[#This Row],[changeId]]=AQ$3,"Z",CalculateRandomPosition[[#This Row],[ZId]]=AQ$3,CalculateRandomPosition[[#This Row],[changeImageId]],else,N251),N251)</f>
        <v>Z</v>
      </c>
      <c r="AR251" s="1" t="str" cm="1">
        <f t="array" ref="AR251">IF(CalculateRandomPosition[[#This Row],[canChange]], _xlfn.IFS(CalculateRandomPosition[[#This Row],[changeId]]=AR$3,"Z",CalculateRandomPosition[[#This Row],[ZId]]=AR$3,CalculateRandomPosition[[#This Row],[changeImageId]],else,O251),O251)</f>
        <v>M</v>
      </c>
      <c r="AS251" s="1" t="str" cm="1">
        <f t="array" ref="AS251">IF(CalculateRandomPosition[[#This Row],[canChange]], _xlfn.IFS(CalculateRandomPosition[[#This Row],[changeId]]=AS$3,"Z",CalculateRandomPosition[[#This Row],[ZId]]=AS$3,CalculateRandomPosition[[#This Row],[changeImageId]],else,P251),P251)</f>
        <v>K</v>
      </c>
      <c r="AT251" s="1" t="str" cm="1">
        <f t="array" ref="AT251">IF(CalculateRandomPosition[[#This Row],[canChange]], _xlfn.IFS(CalculateRandomPosition[[#This Row],[changeId]]=AT$3,"Z",CalculateRandomPosition[[#This Row],[ZId]]=AT$3,CalculateRandomPosition[[#This Row],[changeImageId]],else,Q251),Q251)</f>
        <v>H</v>
      </c>
      <c r="AU251" s="1" t="str" cm="1">
        <f t="array" ref="AU251">IF(CalculateRandomPosition[[#This Row],[canChange]], _xlfn.IFS(CalculateRandomPosition[[#This Row],[changeId]]=AU$3,"Z",CalculateRandomPosition[[#This Row],[ZId]]=AU$3,CalculateRandomPosition[[#This Row],[changeImageId]],else,R251),R251)</f>
        <v>P</v>
      </c>
    </row>
    <row r="252" spans="1:47" x14ac:dyDescent="0.4">
      <c r="A252">
        <f>ROW()-ROW(CalculateRandomPosition[[#Headers],[pressCount]])</f>
        <v>248</v>
      </c>
      <c r="B252" t="str">
        <f>IF(CalculateRandomPosition[[#This Row],[pressCount]]=1,B$3,AE251)</f>
        <v>I</v>
      </c>
      <c r="C252" t="str">
        <f>IF(CalculateRandomPosition[[#This Row],[pressCount]]=1,C$3,AF251)</f>
        <v>B</v>
      </c>
      <c r="D252" t="str">
        <f>IF(CalculateRandomPosition[[#This Row],[pressCount]]=1,D$3,AG251)</f>
        <v>E</v>
      </c>
      <c r="E252" t="str">
        <f>IF(CalculateRandomPosition[[#This Row],[pressCount]]=1,E$3,AH251)</f>
        <v>C</v>
      </c>
      <c r="F252" s="1" t="str">
        <f>IF(CalculateRandomPosition[[#This Row],[pressCount]]=1,F$3,AI251)</f>
        <v>A</v>
      </c>
      <c r="G252" s="1" t="str">
        <f>IF(CalculateRandomPosition[[#This Row],[pressCount]]=1,G$3,AJ251)</f>
        <v>D</v>
      </c>
      <c r="H252" s="1" t="str">
        <f>IF(CalculateRandomPosition[[#This Row],[pressCount]]=1,H$3,AK251)</f>
        <v>L</v>
      </c>
      <c r="I252" s="1" t="str">
        <f>IF(CalculateRandomPosition[[#This Row],[pressCount]]=1,I$3,AL251)</f>
        <v>F</v>
      </c>
      <c r="J252" s="1" t="str">
        <f>IF(CalculateRandomPosition[[#This Row],[pressCount]]=1,J$3,AM251)</f>
        <v>J</v>
      </c>
      <c r="K252" s="1" t="str">
        <f>IF(CalculateRandomPosition[[#This Row],[pressCount]]=1,K$3,AN251)</f>
        <v>N</v>
      </c>
      <c r="L252" s="1" t="str">
        <f>IF(CalculateRandomPosition[[#This Row],[pressCount]]=1,L$3,AO251)</f>
        <v>G</v>
      </c>
      <c r="M252" s="1" t="str">
        <f>IF(CalculateRandomPosition[[#This Row],[pressCount]]=1,M$3,AP251)</f>
        <v>O</v>
      </c>
      <c r="N252" s="1" t="str">
        <f>IF(CalculateRandomPosition[[#This Row],[pressCount]]=1,N$3,AQ251)</f>
        <v>Z</v>
      </c>
      <c r="O252" s="1" t="str">
        <f>IF(CalculateRandomPosition[[#This Row],[pressCount]]=1,O$3,AR251)</f>
        <v>M</v>
      </c>
      <c r="P252" s="1" t="str">
        <f>IF(CalculateRandomPosition[[#This Row],[pressCount]]=1,P$3,AS251)</f>
        <v>K</v>
      </c>
      <c r="Q252" s="1" t="str">
        <f>IF(CalculateRandomPosition[[#This Row],[pressCount]]=1,Q$3,AT251)</f>
        <v>H</v>
      </c>
      <c r="R252" s="1" t="str">
        <f>IF(CalculateRandomPosition[[#This Row],[pressCount]]=1,R$3,AU251)</f>
        <v>P</v>
      </c>
      <c r="S252" s="1">
        <f>MATCH("z",CalculateRandomPosition[[#This Row],[1]:[17]],0)</f>
        <v>13</v>
      </c>
      <c r="T252" s="1">
        <f>IF(CalculateRandomPosition[[#This Row],[ZId]]=17,4, ROUNDUP(CalculateRandomPosition[[#This Row],[ZId]]/4,0))</f>
        <v>4</v>
      </c>
      <c r="U252" s="1">
        <f>IF(CalculateRandomPosition[[#This Row],[ZId]]=17,5, MOD(CalculateRandomPosition[[#This Row],[ZId]]-1,4)+1)</f>
        <v>1</v>
      </c>
      <c r="V252" s="1">
        <f>IF(CalculateRandomPosition[[#This Row],[pressCount]]=1, MOD($V$1^CalculateRandomPosition[[#This Row],[pressCount]],$V$2),MOD(V251*$V$1,$V$2))</f>
        <v>507</v>
      </c>
      <c r="W252" s="1">
        <f>MOD(CalculateRandomPosition[[#This Row],[pseudoRandomNumber]],4)</f>
        <v>3</v>
      </c>
      <c r="X252" s="1">
        <f>IF(ISEVEN(CalculateRandomPosition[[#This Row],[mod4]]),CalculateRandomPosition[[#This Row],[mod4]]-1,0)</f>
        <v>0</v>
      </c>
      <c r="Y252" s="1">
        <f>IF(ISODD(CalculateRandomPosition[[#This Row],[mod4]]),CalculateRandomPosition[[#This Row],[mod4]]-2,0)</f>
        <v>1</v>
      </c>
      <c r="Z252" s="1">
        <f>IF(CalculateRandomPosition[[#This Row],[ZId]]=17,4,CalculateRandomPosition[[#This Row],[ZRow]]+CalculateRandomPosition[[#This Row],[rowDirection]])</f>
        <v>4</v>
      </c>
      <c r="AA252" s="1">
        <f>IF(CalculateRandomPosition[[#This Row],[ZId]]=17,4,CalculateRandomPosition[[#This Row],[ZColumn]]+CalculateRandomPosition[[#This Row],[columnDirection]])</f>
        <v>2</v>
      </c>
      <c r="AB252">
        <f>(CalculateRandomPosition[[#This Row],[changeRow]]-1)*4+CalculateRandomPosition[[#This Row],[changeColumn]]</f>
        <v>14</v>
      </c>
      <c r="AC252" t="str" cm="1">
        <f t="array" ref="AC252">IF(OR(CalculateRandomPosition[[#This Row],[changeId]]&lt;1,CalculateRandomPosition[[#This Row],[changeId]]&gt;16),"", INDEX(B252:R252,1,CalculateRandomPosition[[#This Row],[changeId]]))</f>
        <v>M</v>
      </c>
      <c r="AD252" s="1" t="b">
        <f>CalculateRandomPosition[[#This Row],[changeImageId]]&lt;&gt;""</f>
        <v>1</v>
      </c>
      <c r="AE252" s="1" t="str" cm="1">
        <f t="array" ref="AE252">IF(CalculateRandomPosition[[#This Row],[canChange]], _xlfn.IFS(CalculateRandomPosition[[#This Row],[changeId]]=AE$3,"Z",CalculateRandomPosition[[#This Row],[ZId]]=AE$3,CalculateRandomPosition[[#This Row],[changeImageId]],else,B252),B252)</f>
        <v>I</v>
      </c>
      <c r="AF252" s="1" t="str" cm="1">
        <f t="array" ref="AF252">IF(CalculateRandomPosition[[#This Row],[canChange]], _xlfn.IFS(CalculateRandomPosition[[#This Row],[changeId]]=AF$3,"Z",CalculateRandomPosition[[#This Row],[ZId]]=AF$3,CalculateRandomPosition[[#This Row],[changeImageId]],else,C252),C252)</f>
        <v>B</v>
      </c>
      <c r="AG252" s="1" t="str" cm="1">
        <f t="array" ref="AG252">IF(CalculateRandomPosition[[#This Row],[canChange]], _xlfn.IFS(CalculateRandomPosition[[#This Row],[changeId]]=AG$3,"Z",CalculateRandomPosition[[#This Row],[ZId]]=AG$3,CalculateRandomPosition[[#This Row],[changeImageId]],else,D252),D252)</f>
        <v>E</v>
      </c>
      <c r="AH252" s="1" t="str" cm="1">
        <f t="array" ref="AH252">IF(CalculateRandomPosition[[#This Row],[canChange]], _xlfn.IFS(CalculateRandomPosition[[#This Row],[changeId]]=AH$3,"Z",CalculateRandomPosition[[#This Row],[ZId]]=AH$3,CalculateRandomPosition[[#This Row],[changeImageId]],else,E252),E252)</f>
        <v>C</v>
      </c>
      <c r="AI252" s="1" t="str" cm="1">
        <f t="array" ref="AI252">IF(CalculateRandomPosition[[#This Row],[canChange]], _xlfn.IFS(CalculateRandomPosition[[#This Row],[changeId]]=AI$3,"Z",CalculateRandomPosition[[#This Row],[ZId]]=AI$3,CalculateRandomPosition[[#This Row],[changeImageId]],else,F252),F252)</f>
        <v>A</v>
      </c>
      <c r="AJ252" s="1" t="str" cm="1">
        <f t="array" ref="AJ252">IF(CalculateRandomPosition[[#This Row],[canChange]], _xlfn.IFS(CalculateRandomPosition[[#This Row],[changeId]]=AJ$3,"Z",CalculateRandomPosition[[#This Row],[ZId]]=AJ$3,CalculateRandomPosition[[#This Row],[changeImageId]],else,G252),G252)</f>
        <v>D</v>
      </c>
      <c r="AK252" s="1" t="str" cm="1">
        <f t="array" ref="AK252">IF(CalculateRandomPosition[[#This Row],[canChange]], _xlfn.IFS(CalculateRandomPosition[[#This Row],[changeId]]=AK$3,"Z",CalculateRandomPosition[[#This Row],[ZId]]=AK$3,CalculateRandomPosition[[#This Row],[changeImageId]],else,H252),H252)</f>
        <v>L</v>
      </c>
      <c r="AL252" s="1" t="str" cm="1">
        <f t="array" ref="AL252">IF(CalculateRandomPosition[[#This Row],[canChange]], _xlfn.IFS(CalculateRandomPosition[[#This Row],[changeId]]=AL$3,"Z",CalculateRandomPosition[[#This Row],[ZId]]=AL$3,CalculateRandomPosition[[#This Row],[changeImageId]],else,I252),I252)</f>
        <v>F</v>
      </c>
      <c r="AM252" s="1" t="str" cm="1">
        <f t="array" ref="AM252">IF(CalculateRandomPosition[[#This Row],[canChange]], _xlfn.IFS(CalculateRandomPosition[[#This Row],[changeId]]=AM$3,"Z",CalculateRandomPosition[[#This Row],[ZId]]=AM$3,CalculateRandomPosition[[#This Row],[changeImageId]],else,J252),J252)</f>
        <v>J</v>
      </c>
      <c r="AN252" s="1" t="str" cm="1">
        <f t="array" ref="AN252">IF(CalculateRandomPosition[[#This Row],[canChange]], _xlfn.IFS(CalculateRandomPosition[[#This Row],[changeId]]=AN$3,"Z",CalculateRandomPosition[[#This Row],[ZId]]=AN$3,CalculateRandomPosition[[#This Row],[changeImageId]],else,K252),K252)</f>
        <v>N</v>
      </c>
      <c r="AO252" s="1" t="str" cm="1">
        <f t="array" ref="AO252">IF(CalculateRandomPosition[[#This Row],[canChange]], _xlfn.IFS(CalculateRandomPosition[[#This Row],[changeId]]=AO$3,"Z",CalculateRandomPosition[[#This Row],[ZId]]=AO$3,CalculateRandomPosition[[#This Row],[changeImageId]],else,L252),L252)</f>
        <v>G</v>
      </c>
      <c r="AP252" s="1" t="str" cm="1">
        <f t="array" ref="AP252">IF(CalculateRandomPosition[[#This Row],[canChange]], _xlfn.IFS(CalculateRandomPosition[[#This Row],[changeId]]=AP$3,"Z",CalculateRandomPosition[[#This Row],[ZId]]=AP$3,CalculateRandomPosition[[#This Row],[changeImageId]],else,M252),M252)</f>
        <v>O</v>
      </c>
      <c r="AQ252" s="1" t="str" cm="1">
        <f t="array" ref="AQ252">IF(CalculateRandomPosition[[#This Row],[canChange]], _xlfn.IFS(CalculateRandomPosition[[#This Row],[changeId]]=AQ$3,"Z",CalculateRandomPosition[[#This Row],[ZId]]=AQ$3,CalculateRandomPosition[[#This Row],[changeImageId]],else,N252),N252)</f>
        <v>M</v>
      </c>
      <c r="AR252" s="1" t="str" cm="1">
        <f t="array" ref="AR252">IF(CalculateRandomPosition[[#This Row],[canChange]], _xlfn.IFS(CalculateRandomPosition[[#This Row],[changeId]]=AR$3,"Z",CalculateRandomPosition[[#This Row],[ZId]]=AR$3,CalculateRandomPosition[[#This Row],[changeImageId]],else,O252),O252)</f>
        <v>Z</v>
      </c>
      <c r="AS252" s="1" t="str" cm="1">
        <f t="array" ref="AS252">IF(CalculateRandomPosition[[#This Row],[canChange]], _xlfn.IFS(CalculateRandomPosition[[#This Row],[changeId]]=AS$3,"Z",CalculateRandomPosition[[#This Row],[ZId]]=AS$3,CalculateRandomPosition[[#This Row],[changeImageId]],else,P252),P252)</f>
        <v>K</v>
      </c>
      <c r="AT252" s="1" t="str" cm="1">
        <f t="array" ref="AT252">IF(CalculateRandomPosition[[#This Row],[canChange]], _xlfn.IFS(CalculateRandomPosition[[#This Row],[changeId]]=AT$3,"Z",CalculateRandomPosition[[#This Row],[ZId]]=AT$3,CalculateRandomPosition[[#This Row],[changeImageId]],else,Q252),Q252)</f>
        <v>H</v>
      </c>
      <c r="AU252" s="1" t="str" cm="1">
        <f t="array" ref="AU252">IF(CalculateRandomPosition[[#This Row],[canChange]], _xlfn.IFS(CalculateRandomPosition[[#This Row],[changeId]]=AU$3,"Z",CalculateRandomPosition[[#This Row],[ZId]]=AU$3,CalculateRandomPosition[[#This Row],[changeImageId]],else,R252),R252)</f>
        <v>P</v>
      </c>
    </row>
    <row r="253" spans="1:47" x14ac:dyDescent="0.4">
      <c r="A253">
        <f>ROW()-ROW(CalculateRandomPosition[[#Headers],[pressCount]])</f>
        <v>249</v>
      </c>
      <c r="B253" t="str">
        <f>IF(CalculateRandomPosition[[#This Row],[pressCount]]=1,B$3,AE252)</f>
        <v>I</v>
      </c>
      <c r="C253" t="str">
        <f>IF(CalculateRandomPosition[[#This Row],[pressCount]]=1,C$3,AF252)</f>
        <v>B</v>
      </c>
      <c r="D253" t="str">
        <f>IF(CalculateRandomPosition[[#This Row],[pressCount]]=1,D$3,AG252)</f>
        <v>E</v>
      </c>
      <c r="E253" t="str">
        <f>IF(CalculateRandomPosition[[#This Row],[pressCount]]=1,E$3,AH252)</f>
        <v>C</v>
      </c>
      <c r="F253" s="1" t="str">
        <f>IF(CalculateRandomPosition[[#This Row],[pressCount]]=1,F$3,AI252)</f>
        <v>A</v>
      </c>
      <c r="G253" s="1" t="str">
        <f>IF(CalculateRandomPosition[[#This Row],[pressCount]]=1,G$3,AJ252)</f>
        <v>D</v>
      </c>
      <c r="H253" s="1" t="str">
        <f>IF(CalculateRandomPosition[[#This Row],[pressCount]]=1,H$3,AK252)</f>
        <v>L</v>
      </c>
      <c r="I253" s="1" t="str">
        <f>IF(CalculateRandomPosition[[#This Row],[pressCount]]=1,I$3,AL252)</f>
        <v>F</v>
      </c>
      <c r="J253" s="1" t="str">
        <f>IF(CalculateRandomPosition[[#This Row],[pressCount]]=1,J$3,AM252)</f>
        <v>J</v>
      </c>
      <c r="K253" s="1" t="str">
        <f>IF(CalculateRandomPosition[[#This Row],[pressCount]]=1,K$3,AN252)</f>
        <v>N</v>
      </c>
      <c r="L253" s="1" t="str">
        <f>IF(CalculateRandomPosition[[#This Row],[pressCount]]=1,L$3,AO252)</f>
        <v>G</v>
      </c>
      <c r="M253" s="1" t="str">
        <f>IF(CalculateRandomPosition[[#This Row],[pressCount]]=1,M$3,AP252)</f>
        <v>O</v>
      </c>
      <c r="N253" s="1" t="str">
        <f>IF(CalculateRandomPosition[[#This Row],[pressCount]]=1,N$3,AQ252)</f>
        <v>M</v>
      </c>
      <c r="O253" s="1" t="str">
        <f>IF(CalculateRandomPosition[[#This Row],[pressCount]]=1,O$3,AR252)</f>
        <v>Z</v>
      </c>
      <c r="P253" s="1" t="str">
        <f>IF(CalculateRandomPosition[[#This Row],[pressCount]]=1,P$3,AS252)</f>
        <v>K</v>
      </c>
      <c r="Q253" s="1" t="str">
        <f>IF(CalculateRandomPosition[[#This Row],[pressCount]]=1,Q$3,AT252)</f>
        <v>H</v>
      </c>
      <c r="R253" s="1" t="str">
        <f>IF(CalculateRandomPosition[[#This Row],[pressCount]]=1,R$3,AU252)</f>
        <v>P</v>
      </c>
      <c r="S253" s="1">
        <f>MATCH("z",CalculateRandomPosition[[#This Row],[1]:[17]],0)</f>
        <v>14</v>
      </c>
      <c r="T253" s="1">
        <f>IF(CalculateRandomPosition[[#This Row],[ZId]]=17,4, ROUNDUP(CalculateRandomPosition[[#This Row],[ZId]]/4,0))</f>
        <v>4</v>
      </c>
      <c r="U253" s="1">
        <f>IF(CalculateRandomPosition[[#This Row],[ZId]]=17,5, MOD(CalculateRandomPosition[[#This Row],[ZId]]-1,4)+1)</f>
        <v>2</v>
      </c>
      <c r="V253" s="1">
        <f>IF(CalculateRandomPosition[[#This Row],[pressCount]]=1, MOD($V$1^CalculateRandomPosition[[#This Row],[pressCount]],$V$2),MOD(V252*$V$1,$V$2))</f>
        <v>280</v>
      </c>
      <c r="W253" s="1">
        <f>MOD(CalculateRandomPosition[[#This Row],[pseudoRandomNumber]],4)</f>
        <v>0</v>
      </c>
      <c r="X253" s="1">
        <f>IF(ISEVEN(CalculateRandomPosition[[#This Row],[mod4]]),CalculateRandomPosition[[#This Row],[mod4]]-1,0)</f>
        <v>-1</v>
      </c>
      <c r="Y253" s="1">
        <f>IF(ISODD(CalculateRandomPosition[[#This Row],[mod4]]),CalculateRandomPosition[[#This Row],[mod4]]-2,0)</f>
        <v>0</v>
      </c>
      <c r="Z253" s="1">
        <f>IF(CalculateRandomPosition[[#This Row],[ZId]]=17,4,CalculateRandomPosition[[#This Row],[ZRow]]+CalculateRandomPosition[[#This Row],[rowDirection]])</f>
        <v>3</v>
      </c>
      <c r="AA253" s="1">
        <f>IF(CalculateRandomPosition[[#This Row],[ZId]]=17,4,CalculateRandomPosition[[#This Row],[ZColumn]]+CalculateRandomPosition[[#This Row],[columnDirection]])</f>
        <v>2</v>
      </c>
      <c r="AB253">
        <f>(CalculateRandomPosition[[#This Row],[changeRow]]-1)*4+CalculateRandomPosition[[#This Row],[changeColumn]]</f>
        <v>10</v>
      </c>
      <c r="AC253" t="str" cm="1">
        <f t="array" ref="AC253">IF(OR(CalculateRandomPosition[[#This Row],[changeId]]&lt;1,CalculateRandomPosition[[#This Row],[changeId]]&gt;16),"", INDEX(B253:R253,1,CalculateRandomPosition[[#This Row],[changeId]]))</f>
        <v>N</v>
      </c>
      <c r="AD253" s="1" t="b">
        <f>CalculateRandomPosition[[#This Row],[changeImageId]]&lt;&gt;""</f>
        <v>1</v>
      </c>
      <c r="AE253" s="1" t="str" cm="1">
        <f t="array" ref="AE253">IF(CalculateRandomPosition[[#This Row],[canChange]], _xlfn.IFS(CalculateRandomPosition[[#This Row],[changeId]]=AE$3,"Z",CalculateRandomPosition[[#This Row],[ZId]]=AE$3,CalculateRandomPosition[[#This Row],[changeImageId]],else,B253),B253)</f>
        <v>I</v>
      </c>
      <c r="AF253" s="1" t="str" cm="1">
        <f t="array" ref="AF253">IF(CalculateRandomPosition[[#This Row],[canChange]], _xlfn.IFS(CalculateRandomPosition[[#This Row],[changeId]]=AF$3,"Z",CalculateRandomPosition[[#This Row],[ZId]]=AF$3,CalculateRandomPosition[[#This Row],[changeImageId]],else,C253),C253)</f>
        <v>B</v>
      </c>
      <c r="AG253" s="1" t="str" cm="1">
        <f t="array" ref="AG253">IF(CalculateRandomPosition[[#This Row],[canChange]], _xlfn.IFS(CalculateRandomPosition[[#This Row],[changeId]]=AG$3,"Z",CalculateRandomPosition[[#This Row],[ZId]]=AG$3,CalculateRandomPosition[[#This Row],[changeImageId]],else,D253),D253)</f>
        <v>E</v>
      </c>
      <c r="AH253" s="1" t="str" cm="1">
        <f t="array" ref="AH253">IF(CalculateRandomPosition[[#This Row],[canChange]], _xlfn.IFS(CalculateRandomPosition[[#This Row],[changeId]]=AH$3,"Z",CalculateRandomPosition[[#This Row],[ZId]]=AH$3,CalculateRandomPosition[[#This Row],[changeImageId]],else,E253),E253)</f>
        <v>C</v>
      </c>
      <c r="AI253" s="1" t="str" cm="1">
        <f t="array" ref="AI253">IF(CalculateRandomPosition[[#This Row],[canChange]], _xlfn.IFS(CalculateRandomPosition[[#This Row],[changeId]]=AI$3,"Z",CalculateRandomPosition[[#This Row],[ZId]]=AI$3,CalculateRandomPosition[[#This Row],[changeImageId]],else,F253),F253)</f>
        <v>A</v>
      </c>
      <c r="AJ253" s="1" t="str" cm="1">
        <f t="array" ref="AJ253">IF(CalculateRandomPosition[[#This Row],[canChange]], _xlfn.IFS(CalculateRandomPosition[[#This Row],[changeId]]=AJ$3,"Z",CalculateRandomPosition[[#This Row],[ZId]]=AJ$3,CalculateRandomPosition[[#This Row],[changeImageId]],else,G253),G253)</f>
        <v>D</v>
      </c>
      <c r="AK253" s="1" t="str" cm="1">
        <f t="array" ref="AK253">IF(CalculateRandomPosition[[#This Row],[canChange]], _xlfn.IFS(CalculateRandomPosition[[#This Row],[changeId]]=AK$3,"Z",CalculateRandomPosition[[#This Row],[ZId]]=AK$3,CalculateRandomPosition[[#This Row],[changeImageId]],else,H253),H253)</f>
        <v>L</v>
      </c>
      <c r="AL253" s="1" t="str" cm="1">
        <f t="array" ref="AL253">IF(CalculateRandomPosition[[#This Row],[canChange]], _xlfn.IFS(CalculateRandomPosition[[#This Row],[changeId]]=AL$3,"Z",CalculateRandomPosition[[#This Row],[ZId]]=AL$3,CalculateRandomPosition[[#This Row],[changeImageId]],else,I253),I253)</f>
        <v>F</v>
      </c>
      <c r="AM253" s="1" t="str" cm="1">
        <f t="array" ref="AM253">IF(CalculateRandomPosition[[#This Row],[canChange]], _xlfn.IFS(CalculateRandomPosition[[#This Row],[changeId]]=AM$3,"Z",CalculateRandomPosition[[#This Row],[ZId]]=AM$3,CalculateRandomPosition[[#This Row],[changeImageId]],else,J253),J253)</f>
        <v>J</v>
      </c>
      <c r="AN253" s="1" t="str" cm="1">
        <f t="array" ref="AN253">IF(CalculateRandomPosition[[#This Row],[canChange]], _xlfn.IFS(CalculateRandomPosition[[#This Row],[changeId]]=AN$3,"Z",CalculateRandomPosition[[#This Row],[ZId]]=AN$3,CalculateRandomPosition[[#This Row],[changeImageId]],else,K253),K253)</f>
        <v>Z</v>
      </c>
      <c r="AO253" s="1" t="str" cm="1">
        <f t="array" ref="AO253">IF(CalculateRandomPosition[[#This Row],[canChange]], _xlfn.IFS(CalculateRandomPosition[[#This Row],[changeId]]=AO$3,"Z",CalculateRandomPosition[[#This Row],[ZId]]=AO$3,CalculateRandomPosition[[#This Row],[changeImageId]],else,L253),L253)</f>
        <v>G</v>
      </c>
      <c r="AP253" s="1" t="str" cm="1">
        <f t="array" ref="AP253">IF(CalculateRandomPosition[[#This Row],[canChange]], _xlfn.IFS(CalculateRandomPosition[[#This Row],[changeId]]=AP$3,"Z",CalculateRandomPosition[[#This Row],[ZId]]=AP$3,CalculateRandomPosition[[#This Row],[changeImageId]],else,M253),M253)</f>
        <v>O</v>
      </c>
      <c r="AQ253" s="1" t="str" cm="1">
        <f t="array" ref="AQ253">IF(CalculateRandomPosition[[#This Row],[canChange]], _xlfn.IFS(CalculateRandomPosition[[#This Row],[changeId]]=AQ$3,"Z",CalculateRandomPosition[[#This Row],[ZId]]=AQ$3,CalculateRandomPosition[[#This Row],[changeImageId]],else,N253),N253)</f>
        <v>M</v>
      </c>
      <c r="AR253" s="1" t="str" cm="1">
        <f t="array" ref="AR253">IF(CalculateRandomPosition[[#This Row],[canChange]], _xlfn.IFS(CalculateRandomPosition[[#This Row],[changeId]]=AR$3,"Z",CalculateRandomPosition[[#This Row],[ZId]]=AR$3,CalculateRandomPosition[[#This Row],[changeImageId]],else,O253),O253)</f>
        <v>N</v>
      </c>
      <c r="AS253" s="1" t="str" cm="1">
        <f t="array" ref="AS253">IF(CalculateRandomPosition[[#This Row],[canChange]], _xlfn.IFS(CalculateRandomPosition[[#This Row],[changeId]]=AS$3,"Z",CalculateRandomPosition[[#This Row],[ZId]]=AS$3,CalculateRandomPosition[[#This Row],[changeImageId]],else,P253),P253)</f>
        <v>K</v>
      </c>
      <c r="AT253" s="1" t="str" cm="1">
        <f t="array" ref="AT253">IF(CalculateRandomPosition[[#This Row],[canChange]], _xlfn.IFS(CalculateRandomPosition[[#This Row],[changeId]]=AT$3,"Z",CalculateRandomPosition[[#This Row],[ZId]]=AT$3,CalculateRandomPosition[[#This Row],[changeImageId]],else,Q253),Q253)</f>
        <v>H</v>
      </c>
      <c r="AU253" s="1" t="str" cm="1">
        <f t="array" ref="AU253">IF(CalculateRandomPosition[[#This Row],[canChange]], _xlfn.IFS(CalculateRandomPosition[[#This Row],[changeId]]=AU$3,"Z",CalculateRandomPosition[[#This Row],[ZId]]=AU$3,CalculateRandomPosition[[#This Row],[changeImageId]],else,R253),R253)</f>
        <v>P</v>
      </c>
    </row>
    <row r="254" spans="1:47" x14ac:dyDescent="0.4">
      <c r="A254">
        <f>ROW()-ROW(CalculateRandomPosition[[#Headers],[pressCount]])</f>
        <v>250</v>
      </c>
      <c r="B254" t="str">
        <f>IF(CalculateRandomPosition[[#This Row],[pressCount]]=1,B$3,AE253)</f>
        <v>I</v>
      </c>
      <c r="C254" t="str">
        <f>IF(CalculateRandomPosition[[#This Row],[pressCount]]=1,C$3,AF253)</f>
        <v>B</v>
      </c>
      <c r="D254" t="str">
        <f>IF(CalculateRandomPosition[[#This Row],[pressCount]]=1,D$3,AG253)</f>
        <v>E</v>
      </c>
      <c r="E254" t="str">
        <f>IF(CalculateRandomPosition[[#This Row],[pressCount]]=1,E$3,AH253)</f>
        <v>C</v>
      </c>
      <c r="F254" s="1" t="str">
        <f>IF(CalculateRandomPosition[[#This Row],[pressCount]]=1,F$3,AI253)</f>
        <v>A</v>
      </c>
      <c r="G254" s="1" t="str">
        <f>IF(CalculateRandomPosition[[#This Row],[pressCount]]=1,G$3,AJ253)</f>
        <v>D</v>
      </c>
      <c r="H254" s="1" t="str">
        <f>IF(CalculateRandomPosition[[#This Row],[pressCount]]=1,H$3,AK253)</f>
        <v>L</v>
      </c>
      <c r="I254" s="1" t="str">
        <f>IF(CalculateRandomPosition[[#This Row],[pressCount]]=1,I$3,AL253)</f>
        <v>F</v>
      </c>
      <c r="J254" s="1" t="str">
        <f>IF(CalculateRandomPosition[[#This Row],[pressCount]]=1,J$3,AM253)</f>
        <v>J</v>
      </c>
      <c r="K254" s="1" t="str">
        <f>IF(CalculateRandomPosition[[#This Row],[pressCount]]=1,K$3,AN253)</f>
        <v>Z</v>
      </c>
      <c r="L254" s="1" t="str">
        <f>IF(CalculateRandomPosition[[#This Row],[pressCount]]=1,L$3,AO253)</f>
        <v>G</v>
      </c>
      <c r="M254" s="1" t="str">
        <f>IF(CalculateRandomPosition[[#This Row],[pressCount]]=1,M$3,AP253)</f>
        <v>O</v>
      </c>
      <c r="N254" s="1" t="str">
        <f>IF(CalculateRandomPosition[[#This Row],[pressCount]]=1,N$3,AQ253)</f>
        <v>M</v>
      </c>
      <c r="O254" s="1" t="str">
        <f>IF(CalculateRandomPosition[[#This Row],[pressCount]]=1,O$3,AR253)</f>
        <v>N</v>
      </c>
      <c r="P254" s="1" t="str">
        <f>IF(CalculateRandomPosition[[#This Row],[pressCount]]=1,P$3,AS253)</f>
        <v>K</v>
      </c>
      <c r="Q254" s="1" t="str">
        <f>IF(CalculateRandomPosition[[#This Row],[pressCount]]=1,Q$3,AT253)</f>
        <v>H</v>
      </c>
      <c r="R254" s="1" t="str">
        <f>IF(CalculateRandomPosition[[#This Row],[pressCount]]=1,R$3,AU253)</f>
        <v>P</v>
      </c>
      <c r="S254" s="1">
        <f>MATCH("z",CalculateRandomPosition[[#This Row],[1]:[17]],0)</f>
        <v>10</v>
      </c>
      <c r="T254" s="1">
        <f>IF(CalculateRandomPosition[[#This Row],[ZId]]=17,4, ROUNDUP(CalculateRandomPosition[[#This Row],[ZId]]/4,0))</f>
        <v>3</v>
      </c>
      <c r="U254" s="1">
        <f>IF(CalculateRandomPosition[[#This Row],[ZId]]=17,5, MOD(CalculateRandomPosition[[#This Row],[ZId]]-1,4)+1)</f>
        <v>2</v>
      </c>
      <c r="V254" s="1">
        <f>IF(CalculateRandomPosition[[#This Row],[pressCount]]=1, MOD($V$1^CalculateRandomPosition[[#This Row],[pressCount]],$V$2),MOD(V253*$V$1,$V$2))</f>
        <v>81</v>
      </c>
      <c r="W254" s="1">
        <f>MOD(CalculateRandomPosition[[#This Row],[pseudoRandomNumber]],4)</f>
        <v>1</v>
      </c>
      <c r="X254" s="1">
        <f>IF(ISEVEN(CalculateRandomPosition[[#This Row],[mod4]]),CalculateRandomPosition[[#This Row],[mod4]]-1,0)</f>
        <v>0</v>
      </c>
      <c r="Y254" s="1">
        <f>IF(ISODD(CalculateRandomPosition[[#This Row],[mod4]]),CalculateRandomPosition[[#This Row],[mod4]]-2,0)</f>
        <v>-1</v>
      </c>
      <c r="Z254" s="1">
        <f>IF(CalculateRandomPosition[[#This Row],[ZId]]=17,4,CalculateRandomPosition[[#This Row],[ZRow]]+CalculateRandomPosition[[#This Row],[rowDirection]])</f>
        <v>3</v>
      </c>
      <c r="AA254" s="1">
        <f>IF(CalculateRandomPosition[[#This Row],[ZId]]=17,4,CalculateRandomPosition[[#This Row],[ZColumn]]+CalculateRandomPosition[[#This Row],[columnDirection]])</f>
        <v>1</v>
      </c>
      <c r="AB254">
        <f>(CalculateRandomPosition[[#This Row],[changeRow]]-1)*4+CalculateRandomPosition[[#This Row],[changeColumn]]</f>
        <v>9</v>
      </c>
      <c r="AC254" t="str" cm="1">
        <f t="array" ref="AC254">IF(OR(CalculateRandomPosition[[#This Row],[changeId]]&lt;1,CalculateRandomPosition[[#This Row],[changeId]]&gt;16),"", INDEX(B254:R254,1,CalculateRandomPosition[[#This Row],[changeId]]))</f>
        <v>J</v>
      </c>
      <c r="AD254" s="1" t="b">
        <f>CalculateRandomPosition[[#This Row],[changeImageId]]&lt;&gt;""</f>
        <v>1</v>
      </c>
      <c r="AE254" s="1" t="str" cm="1">
        <f t="array" ref="AE254">IF(CalculateRandomPosition[[#This Row],[canChange]], _xlfn.IFS(CalculateRandomPosition[[#This Row],[changeId]]=AE$3,"Z",CalculateRandomPosition[[#This Row],[ZId]]=AE$3,CalculateRandomPosition[[#This Row],[changeImageId]],else,B254),B254)</f>
        <v>I</v>
      </c>
      <c r="AF254" s="1" t="str" cm="1">
        <f t="array" ref="AF254">IF(CalculateRandomPosition[[#This Row],[canChange]], _xlfn.IFS(CalculateRandomPosition[[#This Row],[changeId]]=AF$3,"Z",CalculateRandomPosition[[#This Row],[ZId]]=AF$3,CalculateRandomPosition[[#This Row],[changeImageId]],else,C254),C254)</f>
        <v>B</v>
      </c>
      <c r="AG254" s="1" t="str" cm="1">
        <f t="array" ref="AG254">IF(CalculateRandomPosition[[#This Row],[canChange]], _xlfn.IFS(CalculateRandomPosition[[#This Row],[changeId]]=AG$3,"Z",CalculateRandomPosition[[#This Row],[ZId]]=AG$3,CalculateRandomPosition[[#This Row],[changeImageId]],else,D254),D254)</f>
        <v>E</v>
      </c>
      <c r="AH254" s="1" t="str" cm="1">
        <f t="array" ref="AH254">IF(CalculateRandomPosition[[#This Row],[canChange]], _xlfn.IFS(CalculateRandomPosition[[#This Row],[changeId]]=AH$3,"Z",CalculateRandomPosition[[#This Row],[ZId]]=AH$3,CalculateRandomPosition[[#This Row],[changeImageId]],else,E254),E254)</f>
        <v>C</v>
      </c>
      <c r="AI254" s="1" t="str" cm="1">
        <f t="array" ref="AI254">IF(CalculateRandomPosition[[#This Row],[canChange]], _xlfn.IFS(CalculateRandomPosition[[#This Row],[changeId]]=AI$3,"Z",CalculateRandomPosition[[#This Row],[ZId]]=AI$3,CalculateRandomPosition[[#This Row],[changeImageId]],else,F254),F254)</f>
        <v>A</v>
      </c>
      <c r="AJ254" s="1" t="str" cm="1">
        <f t="array" ref="AJ254">IF(CalculateRandomPosition[[#This Row],[canChange]], _xlfn.IFS(CalculateRandomPosition[[#This Row],[changeId]]=AJ$3,"Z",CalculateRandomPosition[[#This Row],[ZId]]=AJ$3,CalculateRandomPosition[[#This Row],[changeImageId]],else,G254),G254)</f>
        <v>D</v>
      </c>
      <c r="AK254" s="1" t="str" cm="1">
        <f t="array" ref="AK254">IF(CalculateRandomPosition[[#This Row],[canChange]], _xlfn.IFS(CalculateRandomPosition[[#This Row],[changeId]]=AK$3,"Z",CalculateRandomPosition[[#This Row],[ZId]]=AK$3,CalculateRandomPosition[[#This Row],[changeImageId]],else,H254),H254)</f>
        <v>L</v>
      </c>
      <c r="AL254" s="1" t="str" cm="1">
        <f t="array" ref="AL254">IF(CalculateRandomPosition[[#This Row],[canChange]], _xlfn.IFS(CalculateRandomPosition[[#This Row],[changeId]]=AL$3,"Z",CalculateRandomPosition[[#This Row],[ZId]]=AL$3,CalculateRandomPosition[[#This Row],[changeImageId]],else,I254),I254)</f>
        <v>F</v>
      </c>
      <c r="AM254" s="1" t="str" cm="1">
        <f t="array" ref="AM254">IF(CalculateRandomPosition[[#This Row],[canChange]], _xlfn.IFS(CalculateRandomPosition[[#This Row],[changeId]]=AM$3,"Z",CalculateRandomPosition[[#This Row],[ZId]]=AM$3,CalculateRandomPosition[[#This Row],[changeImageId]],else,J254),J254)</f>
        <v>Z</v>
      </c>
      <c r="AN254" s="1" t="str" cm="1">
        <f t="array" ref="AN254">IF(CalculateRandomPosition[[#This Row],[canChange]], _xlfn.IFS(CalculateRandomPosition[[#This Row],[changeId]]=AN$3,"Z",CalculateRandomPosition[[#This Row],[ZId]]=AN$3,CalculateRandomPosition[[#This Row],[changeImageId]],else,K254),K254)</f>
        <v>J</v>
      </c>
      <c r="AO254" s="1" t="str" cm="1">
        <f t="array" ref="AO254">IF(CalculateRandomPosition[[#This Row],[canChange]], _xlfn.IFS(CalculateRandomPosition[[#This Row],[changeId]]=AO$3,"Z",CalculateRandomPosition[[#This Row],[ZId]]=AO$3,CalculateRandomPosition[[#This Row],[changeImageId]],else,L254),L254)</f>
        <v>G</v>
      </c>
      <c r="AP254" s="1" t="str" cm="1">
        <f t="array" ref="AP254">IF(CalculateRandomPosition[[#This Row],[canChange]], _xlfn.IFS(CalculateRandomPosition[[#This Row],[changeId]]=AP$3,"Z",CalculateRandomPosition[[#This Row],[ZId]]=AP$3,CalculateRandomPosition[[#This Row],[changeImageId]],else,M254),M254)</f>
        <v>O</v>
      </c>
      <c r="AQ254" s="1" t="str" cm="1">
        <f t="array" ref="AQ254">IF(CalculateRandomPosition[[#This Row],[canChange]], _xlfn.IFS(CalculateRandomPosition[[#This Row],[changeId]]=AQ$3,"Z",CalculateRandomPosition[[#This Row],[ZId]]=AQ$3,CalculateRandomPosition[[#This Row],[changeImageId]],else,N254),N254)</f>
        <v>M</v>
      </c>
      <c r="AR254" s="1" t="str" cm="1">
        <f t="array" ref="AR254">IF(CalculateRandomPosition[[#This Row],[canChange]], _xlfn.IFS(CalculateRandomPosition[[#This Row],[changeId]]=AR$3,"Z",CalculateRandomPosition[[#This Row],[ZId]]=AR$3,CalculateRandomPosition[[#This Row],[changeImageId]],else,O254),O254)</f>
        <v>N</v>
      </c>
      <c r="AS254" s="1" t="str" cm="1">
        <f t="array" ref="AS254">IF(CalculateRandomPosition[[#This Row],[canChange]], _xlfn.IFS(CalculateRandomPosition[[#This Row],[changeId]]=AS$3,"Z",CalculateRandomPosition[[#This Row],[ZId]]=AS$3,CalculateRandomPosition[[#This Row],[changeImageId]],else,P254),P254)</f>
        <v>K</v>
      </c>
      <c r="AT254" s="1" t="str" cm="1">
        <f t="array" ref="AT254">IF(CalculateRandomPosition[[#This Row],[canChange]], _xlfn.IFS(CalculateRandomPosition[[#This Row],[changeId]]=AT$3,"Z",CalculateRandomPosition[[#This Row],[ZId]]=AT$3,CalculateRandomPosition[[#This Row],[changeImageId]],else,Q254),Q254)</f>
        <v>H</v>
      </c>
      <c r="AU254" s="1" t="str" cm="1">
        <f t="array" ref="AU254">IF(CalculateRandomPosition[[#This Row],[canChange]], _xlfn.IFS(CalculateRandomPosition[[#This Row],[changeId]]=AU$3,"Z",CalculateRandomPosition[[#This Row],[ZId]]=AU$3,CalculateRandomPosition[[#This Row],[changeImageId]],else,R254),R254)</f>
        <v>P</v>
      </c>
    </row>
    <row r="255" spans="1:47" x14ac:dyDescent="0.4">
      <c r="A255">
        <f>ROW()-ROW(CalculateRandomPosition[[#Headers],[pressCount]])</f>
        <v>251</v>
      </c>
      <c r="B255" t="str">
        <f>IF(CalculateRandomPosition[[#This Row],[pressCount]]=1,B$3,AE254)</f>
        <v>I</v>
      </c>
      <c r="C255" t="str">
        <f>IF(CalculateRandomPosition[[#This Row],[pressCount]]=1,C$3,AF254)</f>
        <v>B</v>
      </c>
      <c r="D255" t="str">
        <f>IF(CalculateRandomPosition[[#This Row],[pressCount]]=1,D$3,AG254)</f>
        <v>E</v>
      </c>
      <c r="E255" t="str">
        <f>IF(CalculateRandomPosition[[#This Row],[pressCount]]=1,E$3,AH254)</f>
        <v>C</v>
      </c>
      <c r="F255" s="1" t="str">
        <f>IF(CalculateRandomPosition[[#This Row],[pressCount]]=1,F$3,AI254)</f>
        <v>A</v>
      </c>
      <c r="G255" s="1" t="str">
        <f>IF(CalculateRandomPosition[[#This Row],[pressCount]]=1,G$3,AJ254)</f>
        <v>D</v>
      </c>
      <c r="H255" s="1" t="str">
        <f>IF(CalculateRandomPosition[[#This Row],[pressCount]]=1,H$3,AK254)</f>
        <v>L</v>
      </c>
      <c r="I255" s="1" t="str">
        <f>IF(CalculateRandomPosition[[#This Row],[pressCount]]=1,I$3,AL254)</f>
        <v>F</v>
      </c>
      <c r="J255" s="1" t="str">
        <f>IF(CalculateRandomPosition[[#This Row],[pressCount]]=1,J$3,AM254)</f>
        <v>Z</v>
      </c>
      <c r="K255" s="1" t="str">
        <f>IF(CalculateRandomPosition[[#This Row],[pressCount]]=1,K$3,AN254)</f>
        <v>J</v>
      </c>
      <c r="L255" s="1" t="str">
        <f>IF(CalculateRandomPosition[[#This Row],[pressCount]]=1,L$3,AO254)</f>
        <v>G</v>
      </c>
      <c r="M255" s="1" t="str">
        <f>IF(CalculateRandomPosition[[#This Row],[pressCount]]=1,M$3,AP254)</f>
        <v>O</v>
      </c>
      <c r="N255" s="1" t="str">
        <f>IF(CalculateRandomPosition[[#This Row],[pressCount]]=1,N$3,AQ254)</f>
        <v>M</v>
      </c>
      <c r="O255" s="1" t="str">
        <f>IF(CalculateRandomPosition[[#This Row],[pressCount]]=1,O$3,AR254)</f>
        <v>N</v>
      </c>
      <c r="P255" s="1" t="str">
        <f>IF(CalculateRandomPosition[[#This Row],[pressCount]]=1,P$3,AS254)</f>
        <v>K</v>
      </c>
      <c r="Q255" s="1" t="str">
        <f>IF(CalculateRandomPosition[[#This Row],[pressCount]]=1,Q$3,AT254)</f>
        <v>H</v>
      </c>
      <c r="R255" s="1" t="str">
        <f>IF(CalculateRandomPosition[[#This Row],[pressCount]]=1,R$3,AU254)</f>
        <v>P</v>
      </c>
      <c r="S255" s="1">
        <f>MATCH("z",CalculateRandomPosition[[#This Row],[1]:[17]],0)</f>
        <v>9</v>
      </c>
      <c r="T255" s="1">
        <f>IF(CalculateRandomPosition[[#This Row],[ZId]]=17,4, ROUNDUP(CalculateRandomPosition[[#This Row],[ZId]]/4,0))</f>
        <v>3</v>
      </c>
      <c r="U255" s="1">
        <f>IF(CalculateRandomPosition[[#This Row],[ZId]]=17,5, MOD(CalculateRandomPosition[[#This Row],[ZId]]-1,4)+1)</f>
        <v>1</v>
      </c>
      <c r="V255" s="1">
        <f>IF(CalculateRandomPosition[[#This Row],[pressCount]]=1, MOD($V$1^CalculateRandomPosition[[#This Row],[pressCount]],$V$2),MOD(V254*$V$1,$V$2))</f>
        <v>1000</v>
      </c>
      <c r="W255" s="1">
        <f>MOD(CalculateRandomPosition[[#This Row],[pseudoRandomNumber]],4)</f>
        <v>0</v>
      </c>
      <c r="X255" s="1">
        <f>IF(ISEVEN(CalculateRandomPosition[[#This Row],[mod4]]),CalculateRandomPosition[[#This Row],[mod4]]-1,0)</f>
        <v>-1</v>
      </c>
      <c r="Y255" s="1">
        <f>IF(ISODD(CalculateRandomPosition[[#This Row],[mod4]]),CalculateRandomPosition[[#This Row],[mod4]]-2,0)</f>
        <v>0</v>
      </c>
      <c r="Z255" s="1">
        <f>IF(CalculateRandomPosition[[#This Row],[ZId]]=17,4,CalculateRandomPosition[[#This Row],[ZRow]]+CalculateRandomPosition[[#This Row],[rowDirection]])</f>
        <v>2</v>
      </c>
      <c r="AA255" s="1">
        <f>IF(CalculateRandomPosition[[#This Row],[ZId]]=17,4,CalculateRandomPosition[[#This Row],[ZColumn]]+CalculateRandomPosition[[#This Row],[columnDirection]])</f>
        <v>1</v>
      </c>
      <c r="AB255">
        <f>(CalculateRandomPosition[[#This Row],[changeRow]]-1)*4+CalculateRandomPosition[[#This Row],[changeColumn]]</f>
        <v>5</v>
      </c>
      <c r="AC255" t="str" cm="1">
        <f t="array" ref="AC255">IF(OR(CalculateRandomPosition[[#This Row],[changeId]]&lt;1,CalculateRandomPosition[[#This Row],[changeId]]&gt;16),"", INDEX(B255:R255,1,CalculateRandomPosition[[#This Row],[changeId]]))</f>
        <v>A</v>
      </c>
      <c r="AD255" s="1" t="b">
        <f>CalculateRandomPosition[[#This Row],[changeImageId]]&lt;&gt;""</f>
        <v>1</v>
      </c>
      <c r="AE255" s="1" t="str" cm="1">
        <f t="array" ref="AE255">IF(CalculateRandomPosition[[#This Row],[canChange]], _xlfn.IFS(CalculateRandomPosition[[#This Row],[changeId]]=AE$3,"Z",CalculateRandomPosition[[#This Row],[ZId]]=AE$3,CalculateRandomPosition[[#This Row],[changeImageId]],else,B255),B255)</f>
        <v>I</v>
      </c>
      <c r="AF255" s="1" t="str" cm="1">
        <f t="array" ref="AF255">IF(CalculateRandomPosition[[#This Row],[canChange]], _xlfn.IFS(CalculateRandomPosition[[#This Row],[changeId]]=AF$3,"Z",CalculateRandomPosition[[#This Row],[ZId]]=AF$3,CalculateRandomPosition[[#This Row],[changeImageId]],else,C255),C255)</f>
        <v>B</v>
      </c>
      <c r="AG255" s="1" t="str" cm="1">
        <f t="array" ref="AG255">IF(CalculateRandomPosition[[#This Row],[canChange]], _xlfn.IFS(CalculateRandomPosition[[#This Row],[changeId]]=AG$3,"Z",CalculateRandomPosition[[#This Row],[ZId]]=AG$3,CalculateRandomPosition[[#This Row],[changeImageId]],else,D255),D255)</f>
        <v>E</v>
      </c>
      <c r="AH255" s="1" t="str" cm="1">
        <f t="array" ref="AH255">IF(CalculateRandomPosition[[#This Row],[canChange]], _xlfn.IFS(CalculateRandomPosition[[#This Row],[changeId]]=AH$3,"Z",CalculateRandomPosition[[#This Row],[ZId]]=AH$3,CalculateRandomPosition[[#This Row],[changeImageId]],else,E255),E255)</f>
        <v>C</v>
      </c>
      <c r="AI255" s="1" t="str" cm="1">
        <f t="array" ref="AI255">IF(CalculateRandomPosition[[#This Row],[canChange]], _xlfn.IFS(CalculateRandomPosition[[#This Row],[changeId]]=AI$3,"Z",CalculateRandomPosition[[#This Row],[ZId]]=AI$3,CalculateRandomPosition[[#This Row],[changeImageId]],else,F255),F255)</f>
        <v>Z</v>
      </c>
      <c r="AJ255" s="1" t="str" cm="1">
        <f t="array" ref="AJ255">IF(CalculateRandomPosition[[#This Row],[canChange]], _xlfn.IFS(CalculateRandomPosition[[#This Row],[changeId]]=AJ$3,"Z",CalculateRandomPosition[[#This Row],[ZId]]=AJ$3,CalculateRandomPosition[[#This Row],[changeImageId]],else,G255),G255)</f>
        <v>D</v>
      </c>
      <c r="AK255" s="1" t="str" cm="1">
        <f t="array" ref="AK255">IF(CalculateRandomPosition[[#This Row],[canChange]], _xlfn.IFS(CalculateRandomPosition[[#This Row],[changeId]]=AK$3,"Z",CalculateRandomPosition[[#This Row],[ZId]]=AK$3,CalculateRandomPosition[[#This Row],[changeImageId]],else,H255),H255)</f>
        <v>L</v>
      </c>
      <c r="AL255" s="1" t="str" cm="1">
        <f t="array" ref="AL255">IF(CalculateRandomPosition[[#This Row],[canChange]], _xlfn.IFS(CalculateRandomPosition[[#This Row],[changeId]]=AL$3,"Z",CalculateRandomPosition[[#This Row],[ZId]]=AL$3,CalculateRandomPosition[[#This Row],[changeImageId]],else,I255),I255)</f>
        <v>F</v>
      </c>
      <c r="AM255" s="1" t="str" cm="1">
        <f t="array" ref="AM255">IF(CalculateRandomPosition[[#This Row],[canChange]], _xlfn.IFS(CalculateRandomPosition[[#This Row],[changeId]]=AM$3,"Z",CalculateRandomPosition[[#This Row],[ZId]]=AM$3,CalculateRandomPosition[[#This Row],[changeImageId]],else,J255),J255)</f>
        <v>A</v>
      </c>
      <c r="AN255" s="1" t="str" cm="1">
        <f t="array" ref="AN255">IF(CalculateRandomPosition[[#This Row],[canChange]], _xlfn.IFS(CalculateRandomPosition[[#This Row],[changeId]]=AN$3,"Z",CalculateRandomPosition[[#This Row],[ZId]]=AN$3,CalculateRandomPosition[[#This Row],[changeImageId]],else,K255),K255)</f>
        <v>J</v>
      </c>
      <c r="AO255" s="1" t="str" cm="1">
        <f t="array" ref="AO255">IF(CalculateRandomPosition[[#This Row],[canChange]], _xlfn.IFS(CalculateRandomPosition[[#This Row],[changeId]]=AO$3,"Z",CalculateRandomPosition[[#This Row],[ZId]]=AO$3,CalculateRandomPosition[[#This Row],[changeImageId]],else,L255),L255)</f>
        <v>G</v>
      </c>
      <c r="AP255" s="1" t="str" cm="1">
        <f t="array" ref="AP255">IF(CalculateRandomPosition[[#This Row],[canChange]], _xlfn.IFS(CalculateRandomPosition[[#This Row],[changeId]]=AP$3,"Z",CalculateRandomPosition[[#This Row],[ZId]]=AP$3,CalculateRandomPosition[[#This Row],[changeImageId]],else,M255),M255)</f>
        <v>O</v>
      </c>
      <c r="AQ255" s="1" t="str" cm="1">
        <f t="array" ref="AQ255">IF(CalculateRandomPosition[[#This Row],[canChange]], _xlfn.IFS(CalculateRandomPosition[[#This Row],[changeId]]=AQ$3,"Z",CalculateRandomPosition[[#This Row],[ZId]]=AQ$3,CalculateRandomPosition[[#This Row],[changeImageId]],else,N255),N255)</f>
        <v>M</v>
      </c>
      <c r="AR255" s="1" t="str" cm="1">
        <f t="array" ref="AR255">IF(CalculateRandomPosition[[#This Row],[canChange]], _xlfn.IFS(CalculateRandomPosition[[#This Row],[changeId]]=AR$3,"Z",CalculateRandomPosition[[#This Row],[ZId]]=AR$3,CalculateRandomPosition[[#This Row],[changeImageId]],else,O255),O255)</f>
        <v>N</v>
      </c>
      <c r="AS255" s="1" t="str" cm="1">
        <f t="array" ref="AS255">IF(CalculateRandomPosition[[#This Row],[canChange]], _xlfn.IFS(CalculateRandomPosition[[#This Row],[changeId]]=AS$3,"Z",CalculateRandomPosition[[#This Row],[ZId]]=AS$3,CalculateRandomPosition[[#This Row],[changeImageId]],else,P255),P255)</f>
        <v>K</v>
      </c>
      <c r="AT255" s="1" t="str" cm="1">
        <f t="array" ref="AT255">IF(CalculateRandomPosition[[#This Row],[canChange]], _xlfn.IFS(CalculateRandomPosition[[#This Row],[changeId]]=AT$3,"Z",CalculateRandomPosition[[#This Row],[ZId]]=AT$3,CalculateRandomPosition[[#This Row],[changeImageId]],else,Q255),Q255)</f>
        <v>H</v>
      </c>
      <c r="AU255" s="1" t="str" cm="1">
        <f t="array" ref="AU255">IF(CalculateRandomPosition[[#This Row],[canChange]], _xlfn.IFS(CalculateRandomPosition[[#This Row],[changeId]]=AU$3,"Z",CalculateRandomPosition[[#This Row],[ZId]]=AU$3,CalculateRandomPosition[[#This Row],[changeImageId]],else,R255),R255)</f>
        <v>P</v>
      </c>
    </row>
    <row r="256" spans="1:47" x14ac:dyDescent="0.4">
      <c r="A256">
        <f>ROW()-ROW(CalculateRandomPosition[[#Headers],[pressCount]])</f>
        <v>252</v>
      </c>
      <c r="B256" t="str">
        <f>IF(CalculateRandomPosition[[#This Row],[pressCount]]=1,B$3,AE255)</f>
        <v>I</v>
      </c>
      <c r="C256" t="str">
        <f>IF(CalculateRandomPosition[[#This Row],[pressCount]]=1,C$3,AF255)</f>
        <v>B</v>
      </c>
      <c r="D256" t="str">
        <f>IF(CalculateRandomPosition[[#This Row],[pressCount]]=1,D$3,AG255)</f>
        <v>E</v>
      </c>
      <c r="E256" t="str">
        <f>IF(CalculateRandomPosition[[#This Row],[pressCount]]=1,E$3,AH255)</f>
        <v>C</v>
      </c>
      <c r="F256" s="1" t="str">
        <f>IF(CalculateRandomPosition[[#This Row],[pressCount]]=1,F$3,AI255)</f>
        <v>Z</v>
      </c>
      <c r="G256" s="1" t="str">
        <f>IF(CalculateRandomPosition[[#This Row],[pressCount]]=1,G$3,AJ255)</f>
        <v>D</v>
      </c>
      <c r="H256" s="1" t="str">
        <f>IF(CalculateRandomPosition[[#This Row],[pressCount]]=1,H$3,AK255)</f>
        <v>L</v>
      </c>
      <c r="I256" s="1" t="str">
        <f>IF(CalculateRandomPosition[[#This Row],[pressCount]]=1,I$3,AL255)</f>
        <v>F</v>
      </c>
      <c r="J256" s="1" t="str">
        <f>IF(CalculateRandomPosition[[#This Row],[pressCount]]=1,J$3,AM255)</f>
        <v>A</v>
      </c>
      <c r="K256" s="1" t="str">
        <f>IF(CalculateRandomPosition[[#This Row],[pressCount]]=1,K$3,AN255)</f>
        <v>J</v>
      </c>
      <c r="L256" s="1" t="str">
        <f>IF(CalculateRandomPosition[[#This Row],[pressCount]]=1,L$3,AO255)</f>
        <v>G</v>
      </c>
      <c r="M256" s="1" t="str">
        <f>IF(CalculateRandomPosition[[#This Row],[pressCount]]=1,M$3,AP255)</f>
        <v>O</v>
      </c>
      <c r="N256" s="1" t="str">
        <f>IF(CalculateRandomPosition[[#This Row],[pressCount]]=1,N$3,AQ255)</f>
        <v>M</v>
      </c>
      <c r="O256" s="1" t="str">
        <f>IF(CalculateRandomPosition[[#This Row],[pressCount]]=1,O$3,AR255)</f>
        <v>N</v>
      </c>
      <c r="P256" s="1" t="str">
        <f>IF(CalculateRandomPosition[[#This Row],[pressCount]]=1,P$3,AS255)</f>
        <v>K</v>
      </c>
      <c r="Q256" s="1" t="str">
        <f>IF(CalculateRandomPosition[[#This Row],[pressCount]]=1,Q$3,AT255)</f>
        <v>H</v>
      </c>
      <c r="R256" s="1" t="str">
        <f>IF(CalculateRandomPosition[[#This Row],[pressCount]]=1,R$3,AU255)</f>
        <v>P</v>
      </c>
      <c r="S256" s="1">
        <f>MATCH("z",CalculateRandomPosition[[#This Row],[1]:[17]],0)</f>
        <v>5</v>
      </c>
      <c r="T256" s="1">
        <f>IF(CalculateRandomPosition[[#This Row],[ZId]]=17,4, ROUNDUP(CalculateRandomPosition[[#This Row],[ZId]]/4,0))</f>
        <v>2</v>
      </c>
      <c r="U256" s="1">
        <f>IF(CalculateRandomPosition[[#This Row],[ZId]]=17,5, MOD(CalculateRandomPosition[[#This Row],[ZId]]-1,4)+1)</f>
        <v>1</v>
      </c>
      <c r="V256" s="1">
        <f>IF(CalculateRandomPosition[[#This Row],[pressCount]]=1, MOD($V$1^CalculateRandomPosition[[#This Row],[pressCount]],$V$2),MOD(V255*$V$1,$V$2))</f>
        <v>1</v>
      </c>
      <c r="W256" s="1">
        <f>MOD(CalculateRandomPosition[[#This Row],[pseudoRandomNumber]],4)</f>
        <v>1</v>
      </c>
      <c r="X256" s="1">
        <f>IF(ISEVEN(CalculateRandomPosition[[#This Row],[mod4]]),CalculateRandomPosition[[#This Row],[mod4]]-1,0)</f>
        <v>0</v>
      </c>
      <c r="Y256" s="1">
        <f>IF(ISODD(CalculateRandomPosition[[#This Row],[mod4]]),CalculateRandomPosition[[#This Row],[mod4]]-2,0)</f>
        <v>-1</v>
      </c>
      <c r="Z256" s="1">
        <f>IF(CalculateRandomPosition[[#This Row],[ZId]]=17,4,CalculateRandomPosition[[#This Row],[ZRow]]+CalculateRandomPosition[[#This Row],[rowDirection]])</f>
        <v>2</v>
      </c>
      <c r="AA256" s="1">
        <f>IF(CalculateRandomPosition[[#This Row],[ZId]]=17,4,CalculateRandomPosition[[#This Row],[ZColumn]]+CalculateRandomPosition[[#This Row],[columnDirection]])</f>
        <v>0</v>
      </c>
      <c r="AB256">
        <f>(CalculateRandomPosition[[#This Row],[changeRow]]-1)*4+CalculateRandomPosition[[#This Row],[changeColumn]]</f>
        <v>4</v>
      </c>
      <c r="AC256" t="str" cm="1">
        <f t="array" ref="AC256">IF(OR(CalculateRandomPosition[[#This Row],[changeId]]&lt;1,CalculateRandomPosition[[#This Row],[changeId]]&gt;16),"", INDEX(B256:R256,1,CalculateRandomPosition[[#This Row],[changeId]]))</f>
        <v>C</v>
      </c>
      <c r="AD256" s="1" t="b">
        <f>CalculateRandomPosition[[#This Row],[changeImageId]]&lt;&gt;""</f>
        <v>1</v>
      </c>
      <c r="AE256" s="1" t="str" cm="1">
        <f t="array" ref="AE256">IF(CalculateRandomPosition[[#This Row],[canChange]], _xlfn.IFS(CalculateRandomPosition[[#This Row],[changeId]]=AE$3,"Z",CalculateRandomPosition[[#This Row],[ZId]]=AE$3,CalculateRandomPosition[[#This Row],[changeImageId]],else,B256),B256)</f>
        <v>I</v>
      </c>
      <c r="AF256" s="1" t="str" cm="1">
        <f t="array" ref="AF256">IF(CalculateRandomPosition[[#This Row],[canChange]], _xlfn.IFS(CalculateRandomPosition[[#This Row],[changeId]]=AF$3,"Z",CalculateRandomPosition[[#This Row],[ZId]]=AF$3,CalculateRandomPosition[[#This Row],[changeImageId]],else,C256),C256)</f>
        <v>B</v>
      </c>
      <c r="AG256" s="1" t="str" cm="1">
        <f t="array" ref="AG256">IF(CalculateRandomPosition[[#This Row],[canChange]], _xlfn.IFS(CalculateRandomPosition[[#This Row],[changeId]]=AG$3,"Z",CalculateRandomPosition[[#This Row],[ZId]]=AG$3,CalculateRandomPosition[[#This Row],[changeImageId]],else,D256),D256)</f>
        <v>E</v>
      </c>
      <c r="AH256" s="1" t="str" cm="1">
        <f t="array" ref="AH256">IF(CalculateRandomPosition[[#This Row],[canChange]], _xlfn.IFS(CalculateRandomPosition[[#This Row],[changeId]]=AH$3,"Z",CalculateRandomPosition[[#This Row],[ZId]]=AH$3,CalculateRandomPosition[[#This Row],[changeImageId]],else,E256),E256)</f>
        <v>Z</v>
      </c>
      <c r="AI256" s="1" t="str" cm="1">
        <f t="array" ref="AI256">IF(CalculateRandomPosition[[#This Row],[canChange]], _xlfn.IFS(CalculateRandomPosition[[#This Row],[changeId]]=AI$3,"Z",CalculateRandomPosition[[#This Row],[ZId]]=AI$3,CalculateRandomPosition[[#This Row],[changeImageId]],else,F256),F256)</f>
        <v>C</v>
      </c>
      <c r="AJ256" s="1" t="str" cm="1">
        <f t="array" ref="AJ256">IF(CalculateRandomPosition[[#This Row],[canChange]], _xlfn.IFS(CalculateRandomPosition[[#This Row],[changeId]]=AJ$3,"Z",CalculateRandomPosition[[#This Row],[ZId]]=AJ$3,CalculateRandomPosition[[#This Row],[changeImageId]],else,G256),G256)</f>
        <v>D</v>
      </c>
      <c r="AK256" s="1" t="str" cm="1">
        <f t="array" ref="AK256">IF(CalculateRandomPosition[[#This Row],[canChange]], _xlfn.IFS(CalculateRandomPosition[[#This Row],[changeId]]=AK$3,"Z",CalculateRandomPosition[[#This Row],[ZId]]=AK$3,CalculateRandomPosition[[#This Row],[changeImageId]],else,H256),H256)</f>
        <v>L</v>
      </c>
      <c r="AL256" s="1" t="str" cm="1">
        <f t="array" ref="AL256">IF(CalculateRandomPosition[[#This Row],[canChange]], _xlfn.IFS(CalculateRandomPosition[[#This Row],[changeId]]=AL$3,"Z",CalculateRandomPosition[[#This Row],[ZId]]=AL$3,CalculateRandomPosition[[#This Row],[changeImageId]],else,I256),I256)</f>
        <v>F</v>
      </c>
      <c r="AM256" s="1" t="str" cm="1">
        <f t="array" ref="AM256">IF(CalculateRandomPosition[[#This Row],[canChange]], _xlfn.IFS(CalculateRandomPosition[[#This Row],[changeId]]=AM$3,"Z",CalculateRandomPosition[[#This Row],[ZId]]=AM$3,CalculateRandomPosition[[#This Row],[changeImageId]],else,J256),J256)</f>
        <v>A</v>
      </c>
      <c r="AN256" s="1" t="str" cm="1">
        <f t="array" ref="AN256">IF(CalculateRandomPosition[[#This Row],[canChange]], _xlfn.IFS(CalculateRandomPosition[[#This Row],[changeId]]=AN$3,"Z",CalculateRandomPosition[[#This Row],[ZId]]=AN$3,CalculateRandomPosition[[#This Row],[changeImageId]],else,K256),K256)</f>
        <v>J</v>
      </c>
      <c r="AO256" s="1" t="str" cm="1">
        <f t="array" ref="AO256">IF(CalculateRandomPosition[[#This Row],[canChange]], _xlfn.IFS(CalculateRandomPosition[[#This Row],[changeId]]=AO$3,"Z",CalculateRandomPosition[[#This Row],[ZId]]=AO$3,CalculateRandomPosition[[#This Row],[changeImageId]],else,L256),L256)</f>
        <v>G</v>
      </c>
      <c r="AP256" s="1" t="str" cm="1">
        <f t="array" ref="AP256">IF(CalculateRandomPosition[[#This Row],[canChange]], _xlfn.IFS(CalculateRandomPosition[[#This Row],[changeId]]=AP$3,"Z",CalculateRandomPosition[[#This Row],[ZId]]=AP$3,CalculateRandomPosition[[#This Row],[changeImageId]],else,M256),M256)</f>
        <v>O</v>
      </c>
      <c r="AQ256" s="1" t="str" cm="1">
        <f t="array" ref="AQ256">IF(CalculateRandomPosition[[#This Row],[canChange]], _xlfn.IFS(CalculateRandomPosition[[#This Row],[changeId]]=AQ$3,"Z",CalculateRandomPosition[[#This Row],[ZId]]=AQ$3,CalculateRandomPosition[[#This Row],[changeImageId]],else,N256),N256)</f>
        <v>M</v>
      </c>
      <c r="AR256" s="1" t="str" cm="1">
        <f t="array" ref="AR256">IF(CalculateRandomPosition[[#This Row],[canChange]], _xlfn.IFS(CalculateRandomPosition[[#This Row],[changeId]]=AR$3,"Z",CalculateRandomPosition[[#This Row],[ZId]]=AR$3,CalculateRandomPosition[[#This Row],[changeImageId]],else,O256),O256)</f>
        <v>N</v>
      </c>
      <c r="AS256" s="1" t="str" cm="1">
        <f t="array" ref="AS256">IF(CalculateRandomPosition[[#This Row],[canChange]], _xlfn.IFS(CalculateRandomPosition[[#This Row],[changeId]]=AS$3,"Z",CalculateRandomPosition[[#This Row],[ZId]]=AS$3,CalculateRandomPosition[[#This Row],[changeImageId]],else,P256),P256)</f>
        <v>K</v>
      </c>
      <c r="AT256" s="1" t="str" cm="1">
        <f t="array" ref="AT256">IF(CalculateRandomPosition[[#This Row],[canChange]], _xlfn.IFS(CalculateRandomPosition[[#This Row],[changeId]]=AT$3,"Z",CalculateRandomPosition[[#This Row],[ZId]]=AT$3,CalculateRandomPosition[[#This Row],[changeImageId]],else,Q256),Q256)</f>
        <v>H</v>
      </c>
      <c r="AU256" s="1" t="str" cm="1">
        <f t="array" ref="AU256">IF(CalculateRandomPosition[[#This Row],[canChange]], _xlfn.IFS(CalculateRandomPosition[[#This Row],[changeId]]=AU$3,"Z",CalculateRandomPosition[[#This Row],[ZId]]=AU$3,CalculateRandomPosition[[#This Row],[changeImageId]],else,R256),R256)</f>
        <v>P</v>
      </c>
    </row>
    <row r="257" spans="1:47" x14ac:dyDescent="0.4">
      <c r="A257">
        <f>ROW()-ROW(CalculateRandomPosition[[#Headers],[pressCount]])</f>
        <v>253</v>
      </c>
      <c r="B257" t="str">
        <f>IF(CalculateRandomPosition[[#This Row],[pressCount]]=1,B$3,AE256)</f>
        <v>I</v>
      </c>
      <c r="C257" t="str">
        <f>IF(CalculateRandomPosition[[#This Row],[pressCount]]=1,C$3,AF256)</f>
        <v>B</v>
      </c>
      <c r="D257" t="str">
        <f>IF(CalculateRandomPosition[[#This Row],[pressCount]]=1,D$3,AG256)</f>
        <v>E</v>
      </c>
      <c r="E257" t="str">
        <f>IF(CalculateRandomPosition[[#This Row],[pressCount]]=1,E$3,AH256)</f>
        <v>Z</v>
      </c>
      <c r="F257" s="1" t="str">
        <f>IF(CalculateRandomPosition[[#This Row],[pressCount]]=1,F$3,AI256)</f>
        <v>C</v>
      </c>
      <c r="G257" s="1" t="str">
        <f>IF(CalculateRandomPosition[[#This Row],[pressCount]]=1,G$3,AJ256)</f>
        <v>D</v>
      </c>
      <c r="H257" s="1" t="str">
        <f>IF(CalculateRandomPosition[[#This Row],[pressCount]]=1,H$3,AK256)</f>
        <v>L</v>
      </c>
      <c r="I257" s="1" t="str">
        <f>IF(CalculateRandomPosition[[#This Row],[pressCount]]=1,I$3,AL256)</f>
        <v>F</v>
      </c>
      <c r="J257" s="1" t="str">
        <f>IF(CalculateRandomPosition[[#This Row],[pressCount]]=1,J$3,AM256)</f>
        <v>A</v>
      </c>
      <c r="K257" s="1" t="str">
        <f>IF(CalculateRandomPosition[[#This Row],[pressCount]]=1,K$3,AN256)</f>
        <v>J</v>
      </c>
      <c r="L257" s="1" t="str">
        <f>IF(CalculateRandomPosition[[#This Row],[pressCount]]=1,L$3,AO256)</f>
        <v>G</v>
      </c>
      <c r="M257" s="1" t="str">
        <f>IF(CalculateRandomPosition[[#This Row],[pressCount]]=1,M$3,AP256)</f>
        <v>O</v>
      </c>
      <c r="N257" s="1" t="str">
        <f>IF(CalculateRandomPosition[[#This Row],[pressCount]]=1,N$3,AQ256)</f>
        <v>M</v>
      </c>
      <c r="O257" s="1" t="str">
        <f>IF(CalculateRandomPosition[[#This Row],[pressCount]]=1,O$3,AR256)</f>
        <v>N</v>
      </c>
      <c r="P257" s="1" t="str">
        <f>IF(CalculateRandomPosition[[#This Row],[pressCount]]=1,P$3,AS256)</f>
        <v>K</v>
      </c>
      <c r="Q257" s="1" t="str">
        <f>IF(CalculateRandomPosition[[#This Row],[pressCount]]=1,Q$3,AT256)</f>
        <v>H</v>
      </c>
      <c r="R257" s="1" t="str">
        <f>IF(CalculateRandomPosition[[#This Row],[pressCount]]=1,R$3,AU256)</f>
        <v>P</v>
      </c>
      <c r="S257" s="1">
        <f>MATCH("z",CalculateRandomPosition[[#This Row],[1]:[17]],0)</f>
        <v>4</v>
      </c>
      <c r="T257" s="1">
        <f>IF(CalculateRandomPosition[[#This Row],[ZId]]=17,4, ROUNDUP(CalculateRandomPosition[[#This Row],[ZId]]/4,0))</f>
        <v>1</v>
      </c>
      <c r="U257" s="1">
        <f>IF(CalculateRandomPosition[[#This Row],[ZId]]=17,5, MOD(CalculateRandomPosition[[#This Row],[ZId]]-1,4)+1)</f>
        <v>4</v>
      </c>
      <c r="V257" s="1">
        <f>IF(CalculateRandomPosition[[#This Row],[pressCount]]=1, MOD($V$1^CalculateRandomPosition[[#This Row],[pressCount]],$V$2),MOD(V256*$V$1,$V$2))</f>
        <v>112</v>
      </c>
      <c r="W257" s="1">
        <f>MOD(CalculateRandomPosition[[#This Row],[pseudoRandomNumber]],4)</f>
        <v>0</v>
      </c>
      <c r="X257" s="1">
        <f>IF(ISEVEN(CalculateRandomPosition[[#This Row],[mod4]]),CalculateRandomPosition[[#This Row],[mod4]]-1,0)</f>
        <v>-1</v>
      </c>
      <c r="Y257" s="1">
        <f>IF(ISODD(CalculateRandomPosition[[#This Row],[mod4]]),CalculateRandomPosition[[#This Row],[mod4]]-2,0)</f>
        <v>0</v>
      </c>
      <c r="Z257" s="1">
        <f>IF(CalculateRandomPosition[[#This Row],[ZId]]=17,4,CalculateRandomPosition[[#This Row],[ZRow]]+CalculateRandomPosition[[#This Row],[rowDirection]])</f>
        <v>0</v>
      </c>
      <c r="AA257" s="1">
        <f>IF(CalculateRandomPosition[[#This Row],[ZId]]=17,4,CalculateRandomPosition[[#This Row],[ZColumn]]+CalculateRandomPosition[[#This Row],[columnDirection]])</f>
        <v>4</v>
      </c>
      <c r="AB257">
        <f>(CalculateRandomPosition[[#This Row],[changeRow]]-1)*4+CalculateRandomPosition[[#This Row],[changeColumn]]</f>
        <v>0</v>
      </c>
      <c r="AC257" t="str" cm="1">
        <f t="array" ref="AC257">IF(OR(CalculateRandomPosition[[#This Row],[changeId]]&lt;1,CalculateRandomPosition[[#This Row],[changeId]]&gt;16),"", INDEX(B257:R257,1,CalculateRandomPosition[[#This Row],[changeId]]))</f>
        <v/>
      </c>
      <c r="AD257" s="1" t="b">
        <f>CalculateRandomPosition[[#This Row],[changeImageId]]&lt;&gt;""</f>
        <v>0</v>
      </c>
      <c r="AE257" s="1" t="str" cm="1">
        <f t="array" ref="AE257">IF(CalculateRandomPosition[[#This Row],[canChange]], _xlfn.IFS(CalculateRandomPosition[[#This Row],[changeId]]=AE$3,"Z",CalculateRandomPosition[[#This Row],[ZId]]=AE$3,CalculateRandomPosition[[#This Row],[changeImageId]],else,B257),B257)</f>
        <v>I</v>
      </c>
      <c r="AF257" s="1" t="str" cm="1">
        <f t="array" ref="AF257">IF(CalculateRandomPosition[[#This Row],[canChange]], _xlfn.IFS(CalculateRandomPosition[[#This Row],[changeId]]=AF$3,"Z",CalculateRandomPosition[[#This Row],[ZId]]=AF$3,CalculateRandomPosition[[#This Row],[changeImageId]],else,C257),C257)</f>
        <v>B</v>
      </c>
      <c r="AG257" s="1" t="str" cm="1">
        <f t="array" ref="AG257">IF(CalculateRandomPosition[[#This Row],[canChange]], _xlfn.IFS(CalculateRandomPosition[[#This Row],[changeId]]=AG$3,"Z",CalculateRandomPosition[[#This Row],[ZId]]=AG$3,CalculateRandomPosition[[#This Row],[changeImageId]],else,D257),D257)</f>
        <v>E</v>
      </c>
      <c r="AH257" s="1" t="str" cm="1">
        <f t="array" ref="AH257">IF(CalculateRandomPosition[[#This Row],[canChange]], _xlfn.IFS(CalculateRandomPosition[[#This Row],[changeId]]=AH$3,"Z",CalculateRandomPosition[[#This Row],[ZId]]=AH$3,CalculateRandomPosition[[#This Row],[changeImageId]],else,E257),E257)</f>
        <v>Z</v>
      </c>
      <c r="AI257" s="1" t="str" cm="1">
        <f t="array" ref="AI257">IF(CalculateRandomPosition[[#This Row],[canChange]], _xlfn.IFS(CalculateRandomPosition[[#This Row],[changeId]]=AI$3,"Z",CalculateRandomPosition[[#This Row],[ZId]]=AI$3,CalculateRandomPosition[[#This Row],[changeImageId]],else,F257),F257)</f>
        <v>C</v>
      </c>
      <c r="AJ257" s="1" t="str" cm="1">
        <f t="array" ref="AJ257">IF(CalculateRandomPosition[[#This Row],[canChange]], _xlfn.IFS(CalculateRandomPosition[[#This Row],[changeId]]=AJ$3,"Z",CalculateRandomPosition[[#This Row],[ZId]]=AJ$3,CalculateRandomPosition[[#This Row],[changeImageId]],else,G257),G257)</f>
        <v>D</v>
      </c>
      <c r="AK257" s="1" t="str" cm="1">
        <f t="array" ref="AK257">IF(CalculateRandomPosition[[#This Row],[canChange]], _xlfn.IFS(CalculateRandomPosition[[#This Row],[changeId]]=AK$3,"Z",CalculateRandomPosition[[#This Row],[ZId]]=AK$3,CalculateRandomPosition[[#This Row],[changeImageId]],else,H257),H257)</f>
        <v>L</v>
      </c>
      <c r="AL257" s="1" t="str" cm="1">
        <f t="array" ref="AL257">IF(CalculateRandomPosition[[#This Row],[canChange]], _xlfn.IFS(CalculateRandomPosition[[#This Row],[changeId]]=AL$3,"Z",CalculateRandomPosition[[#This Row],[ZId]]=AL$3,CalculateRandomPosition[[#This Row],[changeImageId]],else,I257),I257)</f>
        <v>F</v>
      </c>
      <c r="AM257" s="1" t="str" cm="1">
        <f t="array" ref="AM257">IF(CalculateRandomPosition[[#This Row],[canChange]], _xlfn.IFS(CalculateRandomPosition[[#This Row],[changeId]]=AM$3,"Z",CalculateRandomPosition[[#This Row],[ZId]]=AM$3,CalculateRandomPosition[[#This Row],[changeImageId]],else,J257),J257)</f>
        <v>A</v>
      </c>
      <c r="AN257" s="1" t="str" cm="1">
        <f t="array" ref="AN257">IF(CalculateRandomPosition[[#This Row],[canChange]], _xlfn.IFS(CalculateRandomPosition[[#This Row],[changeId]]=AN$3,"Z",CalculateRandomPosition[[#This Row],[ZId]]=AN$3,CalculateRandomPosition[[#This Row],[changeImageId]],else,K257),K257)</f>
        <v>J</v>
      </c>
      <c r="AO257" s="1" t="str" cm="1">
        <f t="array" ref="AO257">IF(CalculateRandomPosition[[#This Row],[canChange]], _xlfn.IFS(CalculateRandomPosition[[#This Row],[changeId]]=AO$3,"Z",CalculateRandomPosition[[#This Row],[ZId]]=AO$3,CalculateRandomPosition[[#This Row],[changeImageId]],else,L257),L257)</f>
        <v>G</v>
      </c>
      <c r="AP257" s="1" t="str" cm="1">
        <f t="array" ref="AP257">IF(CalculateRandomPosition[[#This Row],[canChange]], _xlfn.IFS(CalculateRandomPosition[[#This Row],[changeId]]=AP$3,"Z",CalculateRandomPosition[[#This Row],[ZId]]=AP$3,CalculateRandomPosition[[#This Row],[changeImageId]],else,M257),M257)</f>
        <v>O</v>
      </c>
      <c r="AQ257" s="1" t="str" cm="1">
        <f t="array" ref="AQ257">IF(CalculateRandomPosition[[#This Row],[canChange]], _xlfn.IFS(CalculateRandomPosition[[#This Row],[changeId]]=AQ$3,"Z",CalculateRandomPosition[[#This Row],[ZId]]=AQ$3,CalculateRandomPosition[[#This Row],[changeImageId]],else,N257),N257)</f>
        <v>M</v>
      </c>
      <c r="AR257" s="1" t="str" cm="1">
        <f t="array" ref="AR257">IF(CalculateRandomPosition[[#This Row],[canChange]], _xlfn.IFS(CalculateRandomPosition[[#This Row],[changeId]]=AR$3,"Z",CalculateRandomPosition[[#This Row],[ZId]]=AR$3,CalculateRandomPosition[[#This Row],[changeImageId]],else,O257),O257)</f>
        <v>N</v>
      </c>
      <c r="AS257" s="1" t="str" cm="1">
        <f t="array" ref="AS257">IF(CalculateRandomPosition[[#This Row],[canChange]], _xlfn.IFS(CalculateRandomPosition[[#This Row],[changeId]]=AS$3,"Z",CalculateRandomPosition[[#This Row],[ZId]]=AS$3,CalculateRandomPosition[[#This Row],[changeImageId]],else,P257),P257)</f>
        <v>K</v>
      </c>
      <c r="AT257" s="1" t="str" cm="1">
        <f t="array" ref="AT257">IF(CalculateRandomPosition[[#This Row],[canChange]], _xlfn.IFS(CalculateRandomPosition[[#This Row],[changeId]]=AT$3,"Z",CalculateRandomPosition[[#This Row],[ZId]]=AT$3,CalculateRandomPosition[[#This Row],[changeImageId]],else,Q257),Q257)</f>
        <v>H</v>
      </c>
      <c r="AU257" s="1" t="str" cm="1">
        <f t="array" ref="AU257">IF(CalculateRandomPosition[[#This Row],[canChange]], _xlfn.IFS(CalculateRandomPosition[[#This Row],[changeId]]=AU$3,"Z",CalculateRandomPosition[[#This Row],[ZId]]=AU$3,CalculateRandomPosition[[#This Row],[changeImageId]],else,R257),R257)</f>
        <v>P</v>
      </c>
    </row>
    <row r="258" spans="1:47" x14ac:dyDescent="0.4">
      <c r="A258">
        <f>ROW()-ROW(CalculateRandomPosition[[#Headers],[pressCount]])</f>
        <v>254</v>
      </c>
      <c r="B258" t="str">
        <f>IF(CalculateRandomPosition[[#This Row],[pressCount]]=1,B$3,AE257)</f>
        <v>I</v>
      </c>
      <c r="C258" t="str">
        <f>IF(CalculateRandomPosition[[#This Row],[pressCount]]=1,C$3,AF257)</f>
        <v>B</v>
      </c>
      <c r="D258" t="str">
        <f>IF(CalculateRandomPosition[[#This Row],[pressCount]]=1,D$3,AG257)</f>
        <v>E</v>
      </c>
      <c r="E258" t="str">
        <f>IF(CalculateRandomPosition[[#This Row],[pressCount]]=1,E$3,AH257)</f>
        <v>Z</v>
      </c>
      <c r="F258" s="1" t="str">
        <f>IF(CalculateRandomPosition[[#This Row],[pressCount]]=1,F$3,AI257)</f>
        <v>C</v>
      </c>
      <c r="G258" s="1" t="str">
        <f>IF(CalculateRandomPosition[[#This Row],[pressCount]]=1,G$3,AJ257)</f>
        <v>D</v>
      </c>
      <c r="H258" s="1" t="str">
        <f>IF(CalculateRandomPosition[[#This Row],[pressCount]]=1,H$3,AK257)</f>
        <v>L</v>
      </c>
      <c r="I258" s="1" t="str">
        <f>IF(CalculateRandomPosition[[#This Row],[pressCount]]=1,I$3,AL257)</f>
        <v>F</v>
      </c>
      <c r="J258" s="1" t="str">
        <f>IF(CalculateRandomPosition[[#This Row],[pressCount]]=1,J$3,AM257)</f>
        <v>A</v>
      </c>
      <c r="K258" s="1" t="str">
        <f>IF(CalculateRandomPosition[[#This Row],[pressCount]]=1,K$3,AN257)</f>
        <v>J</v>
      </c>
      <c r="L258" s="1" t="str">
        <f>IF(CalculateRandomPosition[[#This Row],[pressCount]]=1,L$3,AO257)</f>
        <v>G</v>
      </c>
      <c r="M258" s="1" t="str">
        <f>IF(CalculateRandomPosition[[#This Row],[pressCount]]=1,M$3,AP257)</f>
        <v>O</v>
      </c>
      <c r="N258" s="1" t="str">
        <f>IF(CalculateRandomPosition[[#This Row],[pressCount]]=1,N$3,AQ257)</f>
        <v>M</v>
      </c>
      <c r="O258" s="1" t="str">
        <f>IF(CalculateRandomPosition[[#This Row],[pressCount]]=1,O$3,AR257)</f>
        <v>N</v>
      </c>
      <c r="P258" s="1" t="str">
        <f>IF(CalculateRandomPosition[[#This Row],[pressCount]]=1,P$3,AS257)</f>
        <v>K</v>
      </c>
      <c r="Q258" s="1" t="str">
        <f>IF(CalculateRandomPosition[[#This Row],[pressCount]]=1,Q$3,AT257)</f>
        <v>H</v>
      </c>
      <c r="R258" s="1" t="str">
        <f>IF(CalculateRandomPosition[[#This Row],[pressCount]]=1,R$3,AU257)</f>
        <v>P</v>
      </c>
      <c r="S258" s="1">
        <f>MATCH("z",CalculateRandomPosition[[#This Row],[1]:[17]],0)</f>
        <v>4</v>
      </c>
      <c r="T258" s="1">
        <f>IF(CalculateRandomPosition[[#This Row],[ZId]]=17,4, ROUNDUP(CalculateRandomPosition[[#This Row],[ZId]]/4,0))</f>
        <v>1</v>
      </c>
      <c r="U258" s="1">
        <f>IF(CalculateRandomPosition[[#This Row],[ZId]]=17,5, MOD(CalculateRandomPosition[[#This Row],[ZId]]-1,4)+1)</f>
        <v>4</v>
      </c>
      <c r="V258" s="1">
        <f>IF(CalculateRandomPosition[[#This Row],[pressCount]]=1, MOD($V$1^CalculateRandomPosition[[#This Row],[pressCount]],$V$2),MOD(V257*$V$1,$V$2))</f>
        <v>436</v>
      </c>
      <c r="W258" s="1">
        <f>MOD(CalculateRandomPosition[[#This Row],[pseudoRandomNumber]],4)</f>
        <v>0</v>
      </c>
      <c r="X258" s="1">
        <f>IF(ISEVEN(CalculateRandomPosition[[#This Row],[mod4]]),CalculateRandomPosition[[#This Row],[mod4]]-1,0)</f>
        <v>-1</v>
      </c>
      <c r="Y258" s="1">
        <f>IF(ISODD(CalculateRandomPosition[[#This Row],[mod4]]),CalculateRandomPosition[[#This Row],[mod4]]-2,0)</f>
        <v>0</v>
      </c>
      <c r="Z258" s="1">
        <f>IF(CalculateRandomPosition[[#This Row],[ZId]]=17,4,CalculateRandomPosition[[#This Row],[ZRow]]+CalculateRandomPosition[[#This Row],[rowDirection]])</f>
        <v>0</v>
      </c>
      <c r="AA258" s="1">
        <f>IF(CalculateRandomPosition[[#This Row],[ZId]]=17,4,CalculateRandomPosition[[#This Row],[ZColumn]]+CalculateRandomPosition[[#This Row],[columnDirection]])</f>
        <v>4</v>
      </c>
      <c r="AB258">
        <f>(CalculateRandomPosition[[#This Row],[changeRow]]-1)*4+CalculateRandomPosition[[#This Row],[changeColumn]]</f>
        <v>0</v>
      </c>
      <c r="AC258" t="str" cm="1">
        <f t="array" ref="AC258">IF(OR(CalculateRandomPosition[[#This Row],[changeId]]&lt;1,CalculateRandomPosition[[#This Row],[changeId]]&gt;16),"", INDEX(B258:R258,1,CalculateRandomPosition[[#This Row],[changeId]]))</f>
        <v/>
      </c>
      <c r="AD258" s="1" t="b">
        <f>CalculateRandomPosition[[#This Row],[changeImageId]]&lt;&gt;""</f>
        <v>0</v>
      </c>
      <c r="AE258" s="1" t="str" cm="1">
        <f t="array" ref="AE258">IF(CalculateRandomPosition[[#This Row],[canChange]], _xlfn.IFS(CalculateRandomPosition[[#This Row],[changeId]]=AE$3,"Z",CalculateRandomPosition[[#This Row],[ZId]]=AE$3,CalculateRandomPosition[[#This Row],[changeImageId]],else,B258),B258)</f>
        <v>I</v>
      </c>
      <c r="AF258" s="1" t="str" cm="1">
        <f t="array" ref="AF258">IF(CalculateRandomPosition[[#This Row],[canChange]], _xlfn.IFS(CalculateRandomPosition[[#This Row],[changeId]]=AF$3,"Z",CalculateRandomPosition[[#This Row],[ZId]]=AF$3,CalculateRandomPosition[[#This Row],[changeImageId]],else,C258),C258)</f>
        <v>B</v>
      </c>
      <c r="AG258" s="1" t="str" cm="1">
        <f t="array" ref="AG258">IF(CalculateRandomPosition[[#This Row],[canChange]], _xlfn.IFS(CalculateRandomPosition[[#This Row],[changeId]]=AG$3,"Z",CalculateRandomPosition[[#This Row],[ZId]]=AG$3,CalculateRandomPosition[[#This Row],[changeImageId]],else,D258),D258)</f>
        <v>E</v>
      </c>
      <c r="AH258" s="1" t="str" cm="1">
        <f t="array" ref="AH258">IF(CalculateRandomPosition[[#This Row],[canChange]], _xlfn.IFS(CalculateRandomPosition[[#This Row],[changeId]]=AH$3,"Z",CalculateRandomPosition[[#This Row],[ZId]]=AH$3,CalculateRandomPosition[[#This Row],[changeImageId]],else,E258),E258)</f>
        <v>Z</v>
      </c>
      <c r="AI258" s="1" t="str" cm="1">
        <f t="array" ref="AI258">IF(CalculateRandomPosition[[#This Row],[canChange]], _xlfn.IFS(CalculateRandomPosition[[#This Row],[changeId]]=AI$3,"Z",CalculateRandomPosition[[#This Row],[ZId]]=AI$3,CalculateRandomPosition[[#This Row],[changeImageId]],else,F258),F258)</f>
        <v>C</v>
      </c>
      <c r="AJ258" s="1" t="str" cm="1">
        <f t="array" ref="AJ258">IF(CalculateRandomPosition[[#This Row],[canChange]], _xlfn.IFS(CalculateRandomPosition[[#This Row],[changeId]]=AJ$3,"Z",CalculateRandomPosition[[#This Row],[ZId]]=AJ$3,CalculateRandomPosition[[#This Row],[changeImageId]],else,G258),G258)</f>
        <v>D</v>
      </c>
      <c r="AK258" s="1" t="str" cm="1">
        <f t="array" ref="AK258">IF(CalculateRandomPosition[[#This Row],[canChange]], _xlfn.IFS(CalculateRandomPosition[[#This Row],[changeId]]=AK$3,"Z",CalculateRandomPosition[[#This Row],[ZId]]=AK$3,CalculateRandomPosition[[#This Row],[changeImageId]],else,H258),H258)</f>
        <v>L</v>
      </c>
      <c r="AL258" s="1" t="str" cm="1">
        <f t="array" ref="AL258">IF(CalculateRandomPosition[[#This Row],[canChange]], _xlfn.IFS(CalculateRandomPosition[[#This Row],[changeId]]=AL$3,"Z",CalculateRandomPosition[[#This Row],[ZId]]=AL$3,CalculateRandomPosition[[#This Row],[changeImageId]],else,I258),I258)</f>
        <v>F</v>
      </c>
      <c r="AM258" s="1" t="str" cm="1">
        <f t="array" ref="AM258">IF(CalculateRandomPosition[[#This Row],[canChange]], _xlfn.IFS(CalculateRandomPosition[[#This Row],[changeId]]=AM$3,"Z",CalculateRandomPosition[[#This Row],[ZId]]=AM$3,CalculateRandomPosition[[#This Row],[changeImageId]],else,J258),J258)</f>
        <v>A</v>
      </c>
      <c r="AN258" s="1" t="str" cm="1">
        <f t="array" ref="AN258">IF(CalculateRandomPosition[[#This Row],[canChange]], _xlfn.IFS(CalculateRandomPosition[[#This Row],[changeId]]=AN$3,"Z",CalculateRandomPosition[[#This Row],[ZId]]=AN$3,CalculateRandomPosition[[#This Row],[changeImageId]],else,K258),K258)</f>
        <v>J</v>
      </c>
      <c r="AO258" s="1" t="str" cm="1">
        <f t="array" ref="AO258">IF(CalculateRandomPosition[[#This Row],[canChange]], _xlfn.IFS(CalculateRandomPosition[[#This Row],[changeId]]=AO$3,"Z",CalculateRandomPosition[[#This Row],[ZId]]=AO$3,CalculateRandomPosition[[#This Row],[changeImageId]],else,L258),L258)</f>
        <v>G</v>
      </c>
      <c r="AP258" s="1" t="str" cm="1">
        <f t="array" ref="AP258">IF(CalculateRandomPosition[[#This Row],[canChange]], _xlfn.IFS(CalculateRandomPosition[[#This Row],[changeId]]=AP$3,"Z",CalculateRandomPosition[[#This Row],[ZId]]=AP$3,CalculateRandomPosition[[#This Row],[changeImageId]],else,M258),M258)</f>
        <v>O</v>
      </c>
      <c r="AQ258" s="1" t="str" cm="1">
        <f t="array" ref="AQ258">IF(CalculateRandomPosition[[#This Row],[canChange]], _xlfn.IFS(CalculateRandomPosition[[#This Row],[changeId]]=AQ$3,"Z",CalculateRandomPosition[[#This Row],[ZId]]=AQ$3,CalculateRandomPosition[[#This Row],[changeImageId]],else,N258),N258)</f>
        <v>M</v>
      </c>
      <c r="AR258" s="1" t="str" cm="1">
        <f t="array" ref="AR258">IF(CalculateRandomPosition[[#This Row],[canChange]], _xlfn.IFS(CalculateRandomPosition[[#This Row],[changeId]]=AR$3,"Z",CalculateRandomPosition[[#This Row],[ZId]]=AR$3,CalculateRandomPosition[[#This Row],[changeImageId]],else,O258),O258)</f>
        <v>N</v>
      </c>
      <c r="AS258" s="1" t="str" cm="1">
        <f t="array" ref="AS258">IF(CalculateRandomPosition[[#This Row],[canChange]], _xlfn.IFS(CalculateRandomPosition[[#This Row],[changeId]]=AS$3,"Z",CalculateRandomPosition[[#This Row],[ZId]]=AS$3,CalculateRandomPosition[[#This Row],[changeImageId]],else,P258),P258)</f>
        <v>K</v>
      </c>
      <c r="AT258" s="1" t="str" cm="1">
        <f t="array" ref="AT258">IF(CalculateRandomPosition[[#This Row],[canChange]], _xlfn.IFS(CalculateRandomPosition[[#This Row],[changeId]]=AT$3,"Z",CalculateRandomPosition[[#This Row],[ZId]]=AT$3,CalculateRandomPosition[[#This Row],[changeImageId]],else,Q258),Q258)</f>
        <v>H</v>
      </c>
      <c r="AU258" s="1" t="str" cm="1">
        <f t="array" ref="AU258">IF(CalculateRandomPosition[[#This Row],[canChange]], _xlfn.IFS(CalculateRandomPosition[[#This Row],[changeId]]=AU$3,"Z",CalculateRandomPosition[[#This Row],[ZId]]=AU$3,CalculateRandomPosition[[#This Row],[changeImageId]],else,R258),R258)</f>
        <v>P</v>
      </c>
    </row>
    <row r="259" spans="1:47" x14ac:dyDescent="0.4">
      <c r="A259">
        <f>ROW()-ROW(CalculateRandomPosition[[#Headers],[pressCount]])</f>
        <v>255</v>
      </c>
      <c r="B259" t="str">
        <f>IF(CalculateRandomPosition[[#This Row],[pressCount]]=1,B$3,AE258)</f>
        <v>I</v>
      </c>
      <c r="C259" t="str">
        <f>IF(CalculateRandomPosition[[#This Row],[pressCount]]=1,C$3,AF258)</f>
        <v>B</v>
      </c>
      <c r="D259" t="str">
        <f>IF(CalculateRandomPosition[[#This Row],[pressCount]]=1,D$3,AG258)</f>
        <v>E</v>
      </c>
      <c r="E259" t="str">
        <f>IF(CalculateRandomPosition[[#This Row],[pressCount]]=1,E$3,AH258)</f>
        <v>Z</v>
      </c>
      <c r="F259" s="1" t="str">
        <f>IF(CalculateRandomPosition[[#This Row],[pressCount]]=1,F$3,AI258)</f>
        <v>C</v>
      </c>
      <c r="G259" s="1" t="str">
        <f>IF(CalculateRandomPosition[[#This Row],[pressCount]]=1,G$3,AJ258)</f>
        <v>D</v>
      </c>
      <c r="H259" s="1" t="str">
        <f>IF(CalculateRandomPosition[[#This Row],[pressCount]]=1,H$3,AK258)</f>
        <v>L</v>
      </c>
      <c r="I259" s="1" t="str">
        <f>IF(CalculateRandomPosition[[#This Row],[pressCount]]=1,I$3,AL258)</f>
        <v>F</v>
      </c>
      <c r="J259" s="1" t="str">
        <f>IF(CalculateRandomPosition[[#This Row],[pressCount]]=1,J$3,AM258)</f>
        <v>A</v>
      </c>
      <c r="K259" s="1" t="str">
        <f>IF(CalculateRandomPosition[[#This Row],[pressCount]]=1,K$3,AN258)</f>
        <v>J</v>
      </c>
      <c r="L259" s="1" t="str">
        <f>IF(CalculateRandomPosition[[#This Row],[pressCount]]=1,L$3,AO258)</f>
        <v>G</v>
      </c>
      <c r="M259" s="1" t="str">
        <f>IF(CalculateRandomPosition[[#This Row],[pressCount]]=1,M$3,AP258)</f>
        <v>O</v>
      </c>
      <c r="N259" s="1" t="str">
        <f>IF(CalculateRandomPosition[[#This Row],[pressCount]]=1,N$3,AQ258)</f>
        <v>M</v>
      </c>
      <c r="O259" s="1" t="str">
        <f>IF(CalculateRandomPosition[[#This Row],[pressCount]]=1,O$3,AR258)</f>
        <v>N</v>
      </c>
      <c r="P259" s="1" t="str">
        <f>IF(CalculateRandomPosition[[#This Row],[pressCount]]=1,P$3,AS258)</f>
        <v>K</v>
      </c>
      <c r="Q259" s="1" t="str">
        <f>IF(CalculateRandomPosition[[#This Row],[pressCount]]=1,Q$3,AT258)</f>
        <v>H</v>
      </c>
      <c r="R259" s="1" t="str">
        <f>IF(CalculateRandomPosition[[#This Row],[pressCount]]=1,R$3,AU258)</f>
        <v>P</v>
      </c>
      <c r="S259" s="1">
        <f>MATCH("z",CalculateRandomPosition[[#This Row],[1]:[17]],0)</f>
        <v>4</v>
      </c>
      <c r="T259" s="1">
        <f>IF(CalculateRandomPosition[[#This Row],[ZId]]=17,4, ROUNDUP(CalculateRandomPosition[[#This Row],[ZId]]/4,0))</f>
        <v>1</v>
      </c>
      <c r="U259" s="1">
        <f>IF(CalculateRandomPosition[[#This Row],[ZId]]=17,5, MOD(CalculateRandomPosition[[#This Row],[ZId]]-1,4)+1)</f>
        <v>4</v>
      </c>
      <c r="V259" s="1">
        <f>IF(CalculateRandomPosition[[#This Row],[pressCount]]=1, MOD($V$1^CalculateRandomPosition[[#This Row],[pressCount]],$V$2),MOD(V258*$V$1,$V$2))</f>
        <v>400</v>
      </c>
      <c r="W259" s="1">
        <f>MOD(CalculateRandomPosition[[#This Row],[pseudoRandomNumber]],4)</f>
        <v>0</v>
      </c>
      <c r="X259" s="1">
        <f>IF(ISEVEN(CalculateRandomPosition[[#This Row],[mod4]]),CalculateRandomPosition[[#This Row],[mod4]]-1,0)</f>
        <v>-1</v>
      </c>
      <c r="Y259" s="1">
        <f>IF(ISODD(CalculateRandomPosition[[#This Row],[mod4]]),CalculateRandomPosition[[#This Row],[mod4]]-2,0)</f>
        <v>0</v>
      </c>
      <c r="Z259" s="1">
        <f>IF(CalculateRandomPosition[[#This Row],[ZId]]=17,4,CalculateRandomPosition[[#This Row],[ZRow]]+CalculateRandomPosition[[#This Row],[rowDirection]])</f>
        <v>0</v>
      </c>
      <c r="AA259" s="1">
        <f>IF(CalculateRandomPosition[[#This Row],[ZId]]=17,4,CalculateRandomPosition[[#This Row],[ZColumn]]+CalculateRandomPosition[[#This Row],[columnDirection]])</f>
        <v>4</v>
      </c>
      <c r="AB259">
        <f>(CalculateRandomPosition[[#This Row],[changeRow]]-1)*4+CalculateRandomPosition[[#This Row],[changeColumn]]</f>
        <v>0</v>
      </c>
      <c r="AC259" t="str" cm="1">
        <f t="array" ref="AC259">IF(OR(CalculateRandomPosition[[#This Row],[changeId]]&lt;1,CalculateRandomPosition[[#This Row],[changeId]]&gt;16),"", INDEX(B259:R259,1,CalculateRandomPosition[[#This Row],[changeId]]))</f>
        <v/>
      </c>
      <c r="AD259" s="1" t="b">
        <f>CalculateRandomPosition[[#This Row],[changeImageId]]&lt;&gt;""</f>
        <v>0</v>
      </c>
      <c r="AE259" s="1" t="str" cm="1">
        <f t="array" ref="AE259">IF(CalculateRandomPosition[[#This Row],[canChange]], _xlfn.IFS(CalculateRandomPosition[[#This Row],[changeId]]=AE$3,"Z",CalculateRandomPosition[[#This Row],[ZId]]=AE$3,CalculateRandomPosition[[#This Row],[changeImageId]],else,B259),B259)</f>
        <v>I</v>
      </c>
      <c r="AF259" s="1" t="str" cm="1">
        <f t="array" ref="AF259">IF(CalculateRandomPosition[[#This Row],[canChange]], _xlfn.IFS(CalculateRandomPosition[[#This Row],[changeId]]=AF$3,"Z",CalculateRandomPosition[[#This Row],[ZId]]=AF$3,CalculateRandomPosition[[#This Row],[changeImageId]],else,C259),C259)</f>
        <v>B</v>
      </c>
      <c r="AG259" s="1" t="str" cm="1">
        <f t="array" ref="AG259">IF(CalculateRandomPosition[[#This Row],[canChange]], _xlfn.IFS(CalculateRandomPosition[[#This Row],[changeId]]=AG$3,"Z",CalculateRandomPosition[[#This Row],[ZId]]=AG$3,CalculateRandomPosition[[#This Row],[changeImageId]],else,D259),D259)</f>
        <v>E</v>
      </c>
      <c r="AH259" s="1" t="str" cm="1">
        <f t="array" ref="AH259">IF(CalculateRandomPosition[[#This Row],[canChange]], _xlfn.IFS(CalculateRandomPosition[[#This Row],[changeId]]=AH$3,"Z",CalculateRandomPosition[[#This Row],[ZId]]=AH$3,CalculateRandomPosition[[#This Row],[changeImageId]],else,E259),E259)</f>
        <v>Z</v>
      </c>
      <c r="AI259" s="1" t="str" cm="1">
        <f t="array" ref="AI259">IF(CalculateRandomPosition[[#This Row],[canChange]], _xlfn.IFS(CalculateRandomPosition[[#This Row],[changeId]]=AI$3,"Z",CalculateRandomPosition[[#This Row],[ZId]]=AI$3,CalculateRandomPosition[[#This Row],[changeImageId]],else,F259),F259)</f>
        <v>C</v>
      </c>
      <c r="AJ259" s="1" t="str" cm="1">
        <f t="array" ref="AJ259">IF(CalculateRandomPosition[[#This Row],[canChange]], _xlfn.IFS(CalculateRandomPosition[[#This Row],[changeId]]=AJ$3,"Z",CalculateRandomPosition[[#This Row],[ZId]]=AJ$3,CalculateRandomPosition[[#This Row],[changeImageId]],else,G259),G259)</f>
        <v>D</v>
      </c>
      <c r="AK259" s="1" t="str" cm="1">
        <f t="array" ref="AK259">IF(CalculateRandomPosition[[#This Row],[canChange]], _xlfn.IFS(CalculateRandomPosition[[#This Row],[changeId]]=AK$3,"Z",CalculateRandomPosition[[#This Row],[ZId]]=AK$3,CalculateRandomPosition[[#This Row],[changeImageId]],else,H259),H259)</f>
        <v>L</v>
      </c>
      <c r="AL259" s="1" t="str" cm="1">
        <f t="array" ref="AL259">IF(CalculateRandomPosition[[#This Row],[canChange]], _xlfn.IFS(CalculateRandomPosition[[#This Row],[changeId]]=AL$3,"Z",CalculateRandomPosition[[#This Row],[ZId]]=AL$3,CalculateRandomPosition[[#This Row],[changeImageId]],else,I259),I259)</f>
        <v>F</v>
      </c>
      <c r="AM259" s="1" t="str" cm="1">
        <f t="array" ref="AM259">IF(CalculateRandomPosition[[#This Row],[canChange]], _xlfn.IFS(CalculateRandomPosition[[#This Row],[changeId]]=AM$3,"Z",CalculateRandomPosition[[#This Row],[ZId]]=AM$3,CalculateRandomPosition[[#This Row],[changeImageId]],else,J259),J259)</f>
        <v>A</v>
      </c>
      <c r="AN259" s="1" t="str" cm="1">
        <f t="array" ref="AN259">IF(CalculateRandomPosition[[#This Row],[canChange]], _xlfn.IFS(CalculateRandomPosition[[#This Row],[changeId]]=AN$3,"Z",CalculateRandomPosition[[#This Row],[ZId]]=AN$3,CalculateRandomPosition[[#This Row],[changeImageId]],else,K259),K259)</f>
        <v>J</v>
      </c>
      <c r="AO259" s="1" t="str" cm="1">
        <f t="array" ref="AO259">IF(CalculateRandomPosition[[#This Row],[canChange]], _xlfn.IFS(CalculateRandomPosition[[#This Row],[changeId]]=AO$3,"Z",CalculateRandomPosition[[#This Row],[ZId]]=AO$3,CalculateRandomPosition[[#This Row],[changeImageId]],else,L259),L259)</f>
        <v>G</v>
      </c>
      <c r="AP259" s="1" t="str" cm="1">
        <f t="array" ref="AP259">IF(CalculateRandomPosition[[#This Row],[canChange]], _xlfn.IFS(CalculateRandomPosition[[#This Row],[changeId]]=AP$3,"Z",CalculateRandomPosition[[#This Row],[ZId]]=AP$3,CalculateRandomPosition[[#This Row],[changeImageId]],else,M259),M259)</f>
        <v>O</v>
      </c>
      <c r="AQ259" s="1" t="str" cm="1">
        <f t="array" ref="AQ259">IF(CalculateRandomPosition[[#This Row],[canChange]], _xlfn.IFS(CalculateRandomPosition[[#This Row],[changeId]]=AQ$3,"Z",CalculateRandomPosition[[#This Row],[ZId]]=AQ$3,CalculateRandomPosition[[#This Row],[changeImageId]],else,N259),N259)</f>
        <v>M</v>
      </c>
      <c r="AR259" s="1" t="str" cm="1">
        <f t="array" ref="AR259">IF(CalculateRandomPosition[[#This Row],[canChange]], _xlfn.IFS(CalculateRandomPosition[[#This Row],[changeId]]=AR$3,"Z",CalculateRandomPosition[[#This Row],[ZId]]=AR$3,CalculateRandomPosition[[#This Row],[changeImageId]],else,O259),O259)</f>
        <v>N</v>
      </c>
      <c r="AS259" s="1" t="str" cm="1">
        <f t="array" ref="AS259">IF(CalculateRandomPosition[[#This Row],[canChange]], _xlfn.IFS(CalculateRandomPosition[[#This Row],[changeId]]=AS$3,"Z",CalculateRandomPosition[[#This Row],[ZId]]=AS$3,CalculateRandomPosition[[#This Row],[changeImageId]],else,P259),P259)</f>
        <v>K</v>
      </c>
      <c r="AT259" s="1" t="str" cm="1">
        <f t="array" ref="AT259">IF(CalculateRandomPosition[[#This Row],[canChange]], _xlfn.IFS(CalculateRandomPosition[[#This Row],[changeId]]=AT$3,"Z",CalculateRandomPosition[[#This Row],[ZId]]=AT$3,CalculateRandomPosition[[#This Row],[changeImageId]],else,Q259),Q259)</f>
        <v>H</v>
      </c>
      <c r="AU259" s="1" t="str" cm="1">
        <f t="array" ref="AU259">IF(CalculateRandomPosition[[#This Row],[canChange]], _xlfn.IFS(CalculateRandomPosition[[#This Row],[changeId]]=AU$3,"Z",CalculateRandomPosition[[#This Row],[ZId]]=AU$3,CalculateRandomPosition[[#This Row],[changeImageId]],else,R259),R259)</f>
        <v>P</v>
      </c>
    </row>
    <row r="260" spans="1:47" x14ac:dyDescent="0.4">
      <c r="A260">
        <f>ROW()-ROW(CalculateRandomPosition[[#Headers],[pressCount]])</f>
        <v>256</v>
      </c>
      <c r="B260" t="str">
        <f>IF(CalculateRandomPosition[[#This Row],[pressCount]]=1,B$3,AE259)</f>
        <v>I</v>
      </c>
      <c r="C260" t="str">
        <f>IF(CalculateRandomPosition[[#This Row],[pressCount]]=1,C$3,AF259)</f>
        <v>B</v>
      </c>
      <c r="D260" t="str">
        <f>IF(CalculateRandomPosition[[#This Row],[pressCount]]=1,D$3,AG259)</f>
        <v>E</v>
      </c>
      <c r="E260" t="str">
        <f>IF(CalculateRandomPosition[[#This Row],[pressCount]]=1,E$3,AH259)</f>
        <v>Z</v>
      </c>
      <c r="F260" s="1" t="str">
        <f>IF(CalculateRandomPosition[[#This Row],[pressCount]]=1,F$3,AI259)</f>
        <v>C</v>
      </c>
      <c r="G260" s="1" t="str">
        <f>IF(CalculateRandomPosition[[#This Row],[pressCount]]=1,G$3,AJ259)</f>
        <v>D</v>
      </c>
      <c r="H260" s="1" t="str">
        <f>IF(CalculateRandomPosition[[#This Row],[pressCount]]=1,H$3,AK259)</f>
        <v>L</v>
      </c>
      <c r="I260" s="1" t="str">
        <f>IF(CalculateRandomPosition[[#This Row],[pressCount]]=1,I$3,AL259)</f>
        <v>F</v>
      </c>
      <c r="J260" s="1" t="str">
        <f>IF(CalculateRandomPosition[[#This Row],[pressCount]]=1,J$3,AM259)</f>
        <v>A</v>
      </c>
      <c r="K260" s="1" t="str">
        <f>IF(CalculateRandomPosition[[#This Row],[pressCount]]=1,K$3,AN259)</f>
        <v>J</v>
      </c>
      <c r="L260" s="1" t="str">
        <f>IF(CalculateRandomPosition[[#This Row],[pressCount]]=1,L$3,AO259)</f>
        <v>G</v>
      </c>
      <c r="M260" s="1" t="str">
        <f>IF(CalculateRandomPosition[[#This Row],[pressCount]]=1,M$3,AP259)</f>
        <v>O</v>
      </c>
      <c r="N260" s="1" t="str">
        <f>IF(CalculateRandomPosition[[#This Row],[pressCount]]=1,N$3,AQ259)</f>
        <v>M</v>
      </c>
      <c r="O260" s="1" t="str">
        <f>IF(CalculateRandomPosition[[#This Row],[pressCount]]=1,O$3,AR259)</f>
        <v>N</v>
      </c>
      <c r="P260" s="1" t="str">
        <f>IF(CalculateRandomPosition[[#This Row],[pressCount]]=1,P$3,AS259)</f>
        <v>K</v>
      </c>
      <c r="Q260" s="1" t="str">
        <f>IF(CalculateRandomPosition[[#This Row],[pressCount]]=1,Q$3,AT259)</f>
        <v>H</v>
      </c>
      <c r="R260" s="1" t="str">
        <f>IF(CalculateRandomPosition[[#This Row],[pressCount]]=1,R$3,AU259)</f>
        <v>P</v>
      </c>
      <c r="S260" s="1">
        <f>MATCH("z",CalculateRandomPosition[[#This Row],[1]:[17]],0)</f>
        <v>4</v>
      </c>
      <c r="T260" s="1">
        <f>IF(CalculateRandomPosition[[#This Row],[ZId]]=17,4, ROUNDUP(CalculateRandomPosition[[#This Row],[ZId]]/4,0))</f>
        <v>1</v>
      </c>
      <c r="U260" s="1">
        <f>IF(CalculateRandomPosition[[#This Row],[ZId]]=17,5, MOD(CalculateRandomPosition[[#This Row],[ZId]]-1,4)+1)</f>
        <v>4</v>
      </c>
      <c r="V260" s="1">
        <f>IF(CalculateRandomPosition[[#This Row],[pressCount]]=1, MOD($V$1^CalculateRandomPosition[[#This Row],[pressCount]],$V$2),MOD(V259*$V$1,$V$2))</f>
        <v>404</v>
      </c>
      <c r="W260" s="1">
        <f>MOD(CalculateRandomPosition[[#This Row],[pseudoRandomNumber]],4)</f>
        <v>0</v>
      </c>
      <c r="X260" s="1">
        <f>IF(ISEVEN(CalculateRandomPosition[[#This Row],[mod4]]),CalculateRandomPosition[[#This Row],[mod4]]-1,0)</f>
        <v>-1</v>
      </c>
      <c r="Y260" s="1">
        <f>IF(ISODD(CalculateRandomPosition[[#This Row],[mod4]]),CalculateRandomPosition[[#This Row],[mod4]]-2,0)</f>
        <v>0</v>
      </c>
      <c r="Z260" s="1">
        <f>IF(CalculateRandomPosition[[#This Row],[ZId]]=17,4,CalculateRandomPosition[[#This Row],[ZRow]]+CalculateRandomPosition[[#This Row],[rowDirection]])</f>
        <v>0</v>
      </c>
      <c r="AA260" s="1">
        <f>IF(CalculateRandomPosition[[#This Row],[ZId]]=17,4,CalculateRandomPosition[[#This Row],[ZColumn]]+CalculateRandomPosition[[#This Row],[columnDirection]])</f>
        <v>4</v>
      </c>
      <c r="AB260">
        <f>(CalculateRandomPosition[[#This Row],[changeRow]]-1)*4+CalculateRandomPosition[[#This Row],[changeColumn]]</f>
        <v>0</v>
      </c>
      <c r="AC260" t="str" cm="1">
        <f t="array" ref="AC260">IF(OR(CalculateRandomPosition[[#This Row],[changeId]]&lt;1,CalculateRandomPosition[[#This Row],[changeId]]&gt;16),"", INDEX(B260:R260,1,CalculateRandomPosition[[#This Row],[changeId]]))</f>
        <v/>
      </c>
      <c r="AD260" s="1" t="b">
        <f>CalculateRandomPosition[[#This Row],[changeImageId]]&lt;&gt;""</f>
        <v>0</v>
      </c>
      <c r="AE260" s="1" t="str" cm="1">
        <f t="array" ref="AE260">IF(CalculateRandomPosition[[#This Row],[canChange]], _xlfn.IFS(CalculateRandomPosition[[#This Row],[changeId]]=AE$3,"Z",CalculateRandomPosition[[#This Row],[ZId]]=AE$3,CalculateRandomPosition[[#This Row],[changeImageId]],else,B260),B260)</f>
        <v>I</v>
      </c>
      <c r="AF260" s="1" t="str" cm="1">
        <f t="array" ref="AF260">IF(CalculateRandomPosition[[#This Row],[canChange]], _xlfn.IFS(CalculateRandomPosition[[#This Row],[changeId]]=AF$3,"Z",CalculateRandomPosition[[#This Row],[ZId]]=AF$3,CalculateRandomPosition[[#This Row],[changeImageId]],else,C260),C260)</f>
        <v>B</v>
      </c>
      <c r="AG260" s="1" t="str" cm="1">
        <f t="array" ref="AG260">IF(CalculateRandomPosition[[#This Row],[canChange]], _xlfn.IFS(CalculateRandomPosition[[#This Row],[changeId]]=AG$3,"Z",CalculateRandomPosition[[#This Row],[ZId]]=AG$3,CalculateRandomPosition[[#This Row],[changeImageId]],else,D260),D260)</f>
        <v>E</v>
      </c>
      <c r="AH260" s="1" t="str" cm="1">
        <f t="array" ref="AH260">IF(CalculateRandomPosition[[#This Row],[canChange]], _xlfn.IFS(CalculateRandomPosition[[#This Row],[changeId]]=AH$3,"Z",CalculateRandomPosition[[#This Row],[ZId]]=AH$3,CalculateRandomPosition[[#This Row],[changeImageId]],else,E260),E260)</f>
        <v>Z</v>
      </c>
      <c r="AI260" s="1" t="str" cm="1">
        <f t="array" ref="AI260">IF(CalculateRandomPosition[[#This Row],[canChange]], _xlfn.IFS(CalculateRandomPosition[[#This Row],[changeId]]=AI$3,"Z",CalculateRandomPosition[[#This Row],[ZId]]=AI$3,CalculateRandomPosition[[#This Row],[changeImageId]],else,F260),F260)</f>
        <v>C</v>
      </c>
      <c r="AJ260" s="1" t="str" cm="1">
        <f t="array" ref="AJ260">IF(CalculateRandomPosition[[#This Row],[canChange]], _xlfn.IFS(CalculateRandomPosition[[#This Row],[changeId]]=AJ$3,"Z",CalculateRandomPosition[[#This Row],[ZId]]=AJ$3,CalculateRandomPosition[[#This Row],[changeImageId]],else,G260),G260)</f>
        <v>D</v>
      </c>
      <c r="AK260" s="1" t="str" cm="1">
        <f t="array" ref="AK260">IF(CalculateRandomPosition[[#This Row],[canChange]], _xlfn.IFS(CalculateRandomPosition[[#This Row],[changeId]]=AK$3,"Z",CalculateRandomPosition[[#This Row],[ZId]]=AK$3,CalculateRandomPosition[[#This Row],[changeImageId]],else,H260),H260)</f>
        <v>L</v>
      </c>
      <c r="AL260" s="1" t="str" cm="1">
        <f t="array" ref="AL260">IF(CalculateRandomPosition[[#This Row],[canChange]], _xlfn.IFS(CalculateRandomPosition[[#This Row],[changeId]]=AL$3,"Z",CalculateRandomPosition[[#This Row],[ZId]]=AL$3,CalculateRandomPosition[[#This Row],[changeImageId]],else,I260),I260)</f>
        <v>F</v>
      </c>
      <c r="AM260" s="1" t="str" cm="1">
        <f t="array" ref="AM260">IF(CalculateRandomPosition[[#This Row],[canChange]], _xlfn.IFS(CalculateRandomPosition[[#This Row],[changeId]]=AM$3,"Z",CalculateRandomPosition[[#This Row],[ZId]]=AM$3,CalculateRandomPosition[[#This Row],[changeImageId]],else,J260),J260)</f>
        <v>A</v>
      </c>
      <c r="AN260" s="1" t="str" cm="1">
        <f t="array" ref="AN260">IF(CalculateRandomPosition[[#This Row],[canChange]], _xlfn.IFS(CalculateRandomPosition[[#This Row],[changeId]]=AN$3,"Z",CalculateRandomPosition[[#This Row],[ZId]]=AN$3,CalculateRandomPosition[[#This Row],[changeImageId]],else,K260),K260)</f>
        <v>J</v>
      </c>
      <c r="AO260" s="1" t="str" cm="1">
        <f t="array" ref="AO260">IF(CalculateRandomPosition[[#This Row],[canChange]], _xlfn.IFS(CalculateRandomPosition[[#This Row],[changeId]]=AO$3,"Z",CalculateRandomPosition[[#This Row],[ZId]]=AO$3,CalculateRandomPosition[[#This Row],[changeImageId]],else,L260),L260)</f>
        <v>G</v>
      </c>
      <c r="AP260" s="1" t="str" cm="1">
        <f t="array" ref="AP260">IF(CalculateRandomPosition[[#This Row],[canChange]], _xlfn.IFS(CalculateRandomPosition[[#This Row],[changeId]]=AP$3,"Z",CalculateRandomPosition[[#This Row],[ZId]]=AP$3,CalculateRandomPosition[[#This Row],[changeImageId]],else,M260),M260)</f>
        <v>O</v>
      </c>
      <c r="AQ260" s="1" t="str" cm="1">
        <f t="array" ref="AQ260">IF(CalculateRandomPosition[[#This Row],[canChange]], _xlfn.IFS(CalculateRandomPosition[[#This Row],[changeId]]=AQ$3,"Z",CalculateRandomPosition[[#This Row],[ZId]]=AQ$3,CalculateRandomPosition[[#This Row],[changeImageId]],else,N260),N260)</f>
        <v>M</v>
      </c>
      <c r="AR260" s="1" t="str" cm="1">
        <f t="array" ref="AR260">IF(CalculateRandomPosition[[#This Row],[canChange]], _xlfn.IFS(CalculateRandomPosition[[#This Row],[changeId]]=AR$3,"Z",CalculateRandomPosition[[#This Row],[ZId]]=AR$3,CalculateRandomPosition[[#This Row],[changeImageId]],else,O260),O260)</f>
        <v>N</v>
      </c>
      <c r="AS260" s="1" t="str" cm="1">
        <f t="array" ref="AS260">IF(CalculateRandomPosition[[#This Row],[canChange]], _xlfn.IFS(CalculateRandomPosition[[#This Row],[changeId]]=AS$3,"Z",CalculateRandomPosition[[#This Row],[ZId]]=AS$3,CalculateRandomPosition[[#This Row],[changeImageId]],else,P260),P260)</f>
        <v>K</v>
      </c>
      <c r="AT260" s="1" t="str" cm="1">
        <f t="array" ref="AT260">IF(CalculateRandomPosition[[#This Row],[canChange]], _xlfn.IFS(CalculateRandomPosition[[#This Row],[changeId]]=AT$3,"Z",CalculateRandomPosition[[#This Row],[ZId]]=AT$3,CalculateRandomPosition[[#This Row],[changeImageId]],else,Q260),Q260)</f>
        <v>H</v>
      </c>
      <c r="AU260" s="1" t="str" cm="1">
        <f t="array" ref="AU260">IF(CalculateRandomPosition[[#This Row],[canChange]], _xlfn.IFS(CalculateRandomPosition[[#This Row],[changeId]]=AU$3,"Z",CalculateRandomPosition[[#This Row],[ZId]]=AU$3,CalculateRandomPosition[[#This Row],[changeImageId]],else,R260),R260)</f>
        <v>P</v>
      </c>
    </row>
    <row r="261" spans="1:47" x14ac:dyDescent="0.4">
      <c r="A261">
        <f>ROW()-ROW(CalculateRandomPosition[[#Headers],[pressCount]])</f>
        <v>257</v>
      </c>
      <c r="B261" t="str">
        <f>IF(CalculateRandomPosition[[#This Row],[pressCount]]=1,B$3,AE260)</f>
        <v>I</v>
      </c>
      <c r="C261" t="str">
        <f>IF(CalculateRandomPosition[[#This Row],[pressCount]]=1,C$3,AF260)</f>
        <v>B</v>
      </c>
      <c r="D261" t="str">
        <f>IF(CalculateRandomPosition[[#This Row],[pressCount]]=1,D$3,AG260)</f>
        <v>E</v>
      </c>
      <c r="E261" t="str">
        <f>IF(CalculateRandomPosition[[#This Row],[pressCount]]=1,E$3,AH260)</f>
        <v>Z</v>
      </c>
      <c r="F261" s="1" t="str">
        <f>IF(CalculateRandomPosition[[#This Row],[pressCount]]=1,F$3,AI260)</f>
        <v>C</v>
      </c>
      <c r="G261" s="1" t="str">
        <f>IF(CalculateRandomPosition[[#This Row],[pressCount]]=1,G$3,AJ260)</f>
        <v>D</v>
      </c>
      <c r="H261" s="1" t="str">
        <f>IF(CalculateRandomPosition[[#This Row],[pressCount]]=1,H$3,AK260)</f>
        <v>L</v>
      </c>
      <c r="I261" s="1" t="str">
        <f>IF(CalculateRandomPosition[[#This Row],[pressCount]]=1,I$3,AL260)</f>
        <v>F</v>
      </c>
      <c r="J261" s="1" t="str">
        <f>IF(CalculateRandomPosition[[#This Row],[pressCount]]=1,J$3,AM260)</f>
        <v>A</v>
      </c>
      <c r="K261" s="1" t="str">
        <f>IF(CalculateRandomPosition[[#This Row],[pressCount]]=1,K$3,AN260)</f>
        <v>J</v>
      </c>
      <c r="L261" s="1" t="str">
        <f>IF(CalculateRandomPosition[[#This Row],[pressCount]]=1,L$3,AO260)</f>
        <v>G</v>
      </c>
      <c r="M261" s="1" t="str">
        <f>IF(CalculateRandomPosition[[#This Row],[pressCount]]=1,M$3,AP260)</f>
        <v>O</v>
      </c>
      <c r="N261" s="1" t="str">
        <f>IF(CalculateRandomPosition[[#This Row],[pressCount]]=1,N$3,AQ260)</f>
        <v>M</v>
      </c>
      <c r="O261" s="1" t="str">
        <f>IF(CalculateRandomPosition[[#This Row],[pressCount]]=1,O$3,AR260)</f>
        <v>N</v>
      </c>
      <c r="P261" s="1" t="str">
        <f>IF(CalculateRandomPosition[[#This Row],[pressCount]]=1,P$3,AS260)</f>
        <v>K</v>
      </c>
      <c r="Q261" s="1" t="str">
        <f>IF(CalculateRandomPosition[[#This Row],[pressCount]]=1,Q$3,AT260)</f>
        <v>H</v>
      </c>
      <c r="R261" s="1" t="str">
        <f>IF(CalculateRandomPosition[[#This Row],[pressCount]]=1,R$3,AU260)</f>
        <v>P</v>
      </c>
      <c r="S261" s="1">
        <f>MATCH("z",CalculateRandomPosition[[#This Row],[1]:[17]],0)</f>
        <v>4</v>
      </c>
      <c r="T261" s="1">
        <f>IF(CalculateRandomPosition[[#This Row],[ZId]]=17,4, ROUNDUP(CalculateRandomPosition[[#This Row],[ZId]]/4,0))</f>
        <v>1</v>
      </c>
      <c r="U261" s="1">
        <f>IF(CalculateRandomPosition[[#This Row],[ZId]]=17,5, MOD(CalculateRandomPosition[[#This Row],[ZId]]-1,4)+1)</f>
        <v>4</v>
      </c>
      <c r="V261" s="1">
        <f>IF(CalculateRandomPosition[[#This Row],[pressCount]]=1, MOD($V$1^CalculateRandomPosition[[#This Row],[pressCount]],$V$2),MOD(V260*$V$1,$V$2))</f>
        <v>852</v>
      </c>
      <c r="W261" s="1">
        <f>MOD(CalculateRandomPosition[[#This Row],[pseudoRandomNumber]],4)</f>
        <v>0</v>
      </c>
      <c r="X261" s="1">
        <f>IF(ISEVEN(CalculateRandomPosition[[#This Row],[mod4]]),CalculateRandomPosition[[#This Row],[mod4]]-1,0)</f>
        <v>-1</v>
      </c>
      <c r="Y261" s="1">
        <f>IF(ISODD(CalculateRandomPosition[[#This Row],[mod4]]),CalculateRandomPosition[[#This Row],[mod4]]-2,0)</f>
        <v>0</v>
      </c>
      <c r="Z261" s="1">
        <f>IF(CalculateRandomPosition[[#This Row],[ZId]]=17,4,CalculateRandomPosition[[#This Row],[ZRow]]+CalculateRandomPosition[[#This Row],[rowDirection]])</f>
        <v>0</v>
      </c>
      <c r="AA261" s="1">
        <f>IF(CalculateRandomPosition[[#This Row],[ZId]]=17,4,CalculateRandomPosition[[#This Row],[ZColumn]]+CalculateRandomPosition[[#This Row],[columnDirection]])</f>
        <v>4</v>
      </c>
      <c r="AB261">
        <f>(CalculateRandomPosition[[#This Row],[changeRow]]-1)*4+CalculateRandomPosition[[#This Row],[changeColumn]]</f>
        <v>0</v>
      </c>
      <c r="AC261" t="str" cm="1">
        <f t="array" ref="AC261">IF(OR(CalculateRandomPosition[[#This Row],[changeId]]&lt;1,CalculateRandomPosition[[#This Row],[changeId]]&gt;16),"", INDEX(B261:R261,1,CalculateRandomPosition[[#This Row],[changeId]]))</f>
        <v/>
      </c>
      <c r="AD261" s="1" t="b">
        <f>CalculateRandomPosition[[#This Row],[changeImageId]]&lt;&gt;""</f>
        <v>0</v>
      </c>
      <c r="AE261" s="1" t="str" cm="1">
        <f t="array" ref="AE261">IF(CalculateRandomPosition[[#This Row],[canChange]], _xlfn.IFS(CalculateRandomPosition[[#This Row],[changeId]]=AE$3,"Z",CalculateRandomPosition[[#This Row],[ZId]]=AE$3,CalculateRandomPosition[[#This Row],[changeImageId]],else,B261),B261)</f>
        <v>I</v>
      </c>
      <c r="AF261" s="1" t="str" cm="1">
        <f t="array" ref="AF261">IF(CalculateRandomPosition[[#This Row],[canChange]], _xlfn.IFS(CalculateRandomPosition[[#This Row],[changeId]]=AF$3,"Z",CalculateRandomPosition[[#This Row],[ZId]]=AF$3,CalculateRandomPosition[[#This Row],[changeImageId]],else,C261),C261)</f>
        <v>B</v>
      </c>
      <c r="AG261" s="1" t="str" cm="1">
        <f t="array" ref="AG261">IF(CalculateRandomPosition[[#This Row],[canChange]], _xlfn.IFS(CalculateRandomPosition[[#This Row],[changeId]]=AG$3,"Z",CalculateRandomPosition[[#This Row],[ZId]]=AG$3,CalculateRandomPosition[[#This Row],[changeImageId]],else,D261),D261)</f>
        <v>E</v>
      </c>
      <c r="AH261" s="1" t="str" cm="1">
        <f t="array" ref="AH261">IF(CalculateRandomPosition[[#This Row],[canChange]], _xlfn.IFS(CalculateRandomPosition[[#This Row],[changeId]]=AH$3,"Z",CalculateRandomPosition[[#This Row],[ZId]]=AH$3,CalculateRandomPosition[[#This Row],[changeImageId]],else,E261),E261)</f>
        <v>Z</v>
      </c>
      <c r="AI261" s="1" t="str" cm="1">
        <f t="array" ref="AI261">IF(CalculateRandomPosition[[#This Row],[canChange]], _xlfn.IFS(CalculateRandomPosition[[#This Row],[changeId]]=AI$3,"Z",CalculateRandomPosition[[#This Row],[ZId]]=AI$3,CalculateRandomPosition[[#This Row],[changeImageId]],else,F261),F261)</f>
        <v>C</v>
      </c>
      <c r="AJ261" s="1" t="str" cm="1">
        <f t="array" ref="AJ261">IF(CalculateRandomPosition[[#This Row],[canChange]], _xlfn.IFS(CalculateRandomPosition[[#This Row],[changeId]]=AJ$3,"Z",CalculateRandomPosition[[#This Row],[ZId]]=AJ$3,CalculateRandomPosition[[#This Row],[changeImageId]],else,G261),G261)</f>
        <v>D</v>
      </c>
      <c r="AK261" s="1" t="str" cm="1">
        <f t="array" ref="AK261">IF(CalculateRandomPosition[[#This Row],[canChange]], _xlfn.IFS(CalculateRandomPosition[[#This Row],[changeId]]=AK$3,"Z",CalculateRandomPosition[[#This Row],[ZId]]=AK$3,CalculateRandomPosition[[#This Row],[changeImageId]],else,H261),H261)</f>
        <v>L</v>
      </c>
      <c r="AL261" s="1" t="str" cm="1">
        <f t="array" ref="AL261">IF(CalculateRandomPosition[[#This Row],[canChange]], _xlfn.IFS(CalculateRandomPosition[[#This Row],[changeId]]=AL$3,"Z",CalculateRandomPosition[[#This Row],[ZId]]=AL$3,CalculateRandomPosition[[#This Row],[changeImageId]],else,I261),I261)</f>
        <v>F</v>
      </c>
      <c r="AM261" s="1" t="str" cm="1">
        <f t="array" ref="AM261">IF(CalculateRandomPosition[[#This Row],[canChange]], _xlfn.IFS(CalculateRandomPosition[[#This Row],[changeId]]=AM$3,"Z",CalculateRandomPosition[[#This Row],[ZId]]=AM$3,CalculateRandomPosition[[#This Row],[changeImageId]],else,J261),J261)</f>
        <v>A</v>
      </c>
      <c r="AN261" s="1" t="str" cm="1">
        <f t="array" ref="AN261">IF(CalculateRandomPosition[[#This Row],[canChange]], _xlfn.IFS(CalculateRandomPosition[[#This Row],[changeId]]=AN$3,"Z",CalculateRandomPosition[[#This Row],[ZId]]=AN$3,CalculateRandomPosition[[#This Row],[changeImageId]],else,K261),K261)</f>
        <v>J</v>
      </c>
      <c r="AO261" s="1" t="str" cm="1">
        <f t="array" ref="AO261">IF(CalculateRandomPosition[[#This Row],[canChange]], _xlfn.IFS(CalculateRandomPosition[[#This Row],[changeId]]=AO$3,"Z",CalculateRandomPosition[[#This Row],[ZId]]=AO$3,CalculateRandomPosition[[#This Row],[changeImageId]],else,L261),L261)</f>
        <v>G</v>
      </c>
      <c r="AP261" s="1" t="str" cm="1">
        <f t="array" ref="AP261">IF(CalculateRandomPosition[[#This Row],[canChange]], _xlfn.IFS(CalculateRandomPosition[[#This Row],[changeId]]=AP$3,"Z",CalculateRandomPosition[[#This Row],[ZId]]=AP$3,CalculateRandomPosition[[#This Row],[changeImageId]],else,M261),M261)</f>
        <v>O</v>
      </c>
      <c r="AQ261" s="1" t="str" cm="1">
        <f t="array" ref="AQ261">IF(CalculateRandomPosition[[#This Row],[canChange]], _xlfn.IFS(CalculateRandomPosition[[#This Row],[changeId]]=AQ$3,"Z",CalculateRandomPosition[[#This Row],[ZId]]=AQ$3,CalculateRandomPosition[[#This Row],[changeImageId]],else,N261),N261)</f>
        <v>M</v>
      </c>
      <c r="AR261" s="1" t="str" cm="1">
        <f t="array" ref="AR261">IF(CalculateRandomPosition[[#This Row],[canChange]], _xlfn.IFS(CalculateRandomPosition[[#This Row],[changeId]]=AR$3,"Z",CalculateRandomPosition[[#This Row],[ZId]]=AR$3,CalculateRandomPosition[[#This Row],[changeImageId]],else,O261),O261)</f>
        <v>N</v>
      </c>
      <c r="AS261" s="1" t="str" cm="1">
        <f t="array" ref="AS261">IF(CalculateRandomPosition[[#This Row],[canChange]], _xlfn.IFS(CalculateRandomPosition[[#This Row],[changeId]]=AS$3,"Z",CalculateRandomPosition[[#This Row],[ZId]]=AS$3,CalculateRandomPosition[[#This Row],[changeImageId]],else,P261),P261)</f>
        <v>K</v>
      </c>
      <c r="AT261" s="1" t="str" cm="1">
        <f t="array" ref="AT261">IF(CalculateRandomPosition[[#This Row],[canChange]], _xlfn.IFS(CalculateRandomPosition[[#This Row],[changeId]]=AT$3,"Z",CalculateRandomPosition[[#This Row],[ZId]]=AT$3,CalculateRandomPosition[[#This Row],[changeImageId]],else,Q261),Q261)</f>
        <v>H</v>
      </c>
      <c r="AU261" s="1" t="str" cm="1">
        <f t="array" ref="AU261">IF(CalculateRandomPosition[[#This Row],[canChange]], _xlfn.IFS(CalculateRandomPosition[[#This Row],[changeId]]=AU$3,"Z",CalculateRandomPosition[[#This Row],[ZId]]=AU$3,CalculateRandomPosition[[#This Row],[changeImageId]],else,R261),R261)</f>
        <v>P</v>
      </c>
    </row>
    <row r="262" spans="1:47" x14ac:dyDescent="0.4">
      <c r="A262">
        <f>ROW()-ROW(CalculateRandomPosition[[#Headers],[pressCount]])</f>
        <v>258</v>
      </c>
      <c r="B262" t="str">
        <f>IF(CalculateRandomPosition[[#This Row],[pressCount]]=1,B$3,AE261)</f>
        <v>I</v>
      </c>
      <c r="C262" t="str">
        <f>IF(CalculateRandomPosition[[#This Row],[pressCount]]=1,C$3,AF261)</f>
        <v>B</v>
      </c>
      <c r="D262" t="str">
        <f>IF(CalculateRandomPosition[[#This Row],[pressCount]]=1,D$3,AG261)</f>
        <v>E</v>
      </c>
      <c r="E262" t="str">
        <f>IF(CalculateRandomPosition[[#This Row],[pressCount]]=1,E$3,AH261)</f>
        <v>Z</v>
      </c>
      <c r="F262" s="1" t="str">
        <f>IF(CalculateRandomPosition[[#This Row],[pressCount]]=1,F$3,AI261)</f>
        <v>C</v>
      </c>
      <c r="G262" s="1" t="str">
        <f>IF(CalculateRandomPosition[[#This Row],[pressCount]]=1,G$3,AJ261)</f>
        <v>D</v>
      </c>
      <c r="H262" s="1" t="str">
        <f>IF(CalculateRandomPosition[[#This Row],[pressCount]]=1,H$3,AK261)</f>
        <v>L</v>
      </c>
      <c r="I262" s="1" t="str">
        <f>IF(CalculateRandomPosition[[#This Row],[pressCount]]=1,I$3,AL261)</f>
        <v>F</v>
      </c>
      <c r="J262" s="1" t="str">
        <f>IF(CalculateRandomPosition[[#This Row],[pressCount]]=1,J$3,AM261)</f>
        <v>A</v>
      </c>
      <c r="K262" s="1" t="str">
        <f>IF(CalculateRandomPosition[[#This Row],[pressCount]]=1,K$3,AN261)</f>
        <v>J</v>
      </c>
      <c r="L262" s="1" t="str">
        <f>IF(CalculateRandomPosition[[#This Row],[pressCount]]=1,L$3,AO261)</f>
        <v>G</v>
      </c>
      <c r="M262" s="1" t="str">
        <f>IF(CalculateRandomPosition[[#This Row],[pressCount]]=1,M$3,AP261)</f>
        <v>O</v>
      </c>
      <c r="N262" s="1" t="str">
        <f>IF(CalculateRandomPosition[[#This Row],[pressCount]]=1,N$3,AQ261)</f>
        <v>M</v>
      </c>
      <c r="O262" s="1" t="str">
        <f>IF(CalculateRandomPosition[[#This Row],[pressCount]]=1,O$3,AR261)</f>
        <v>N</v>
      </c>
      <c r="P262" s="1" t="str">
        <f>IF(CalculateRandomPosition[[#This Row],[pressCount]]=1,P$3,AS261)</f>
        <v>K</v>
      </c>
      <c r="Q262" s="1" t="str">
        <f>IF(CalculateRandomPosition[[#This Row],[pressCount]]=1,Q$3,AT261)</f>
        <v>H</v>
      </c>
      <c r="R262" s="1" t="str">
        <f>IF(CalculateRandomPosition[[#This Row],[pressCount]]=1,R$3,AU261)</f>
        <v>P</v>
      </c>
      <c r="S262" s="1">
        <f>MATCH("z",CalculateRandomPosition[[#This Row],[1]:[17]],0)</f>
        <v>4</v>
      </c>
      <c r="T262" s="1">
        <f>IF(CalculateRandomPosition[[#This Row],[ZId]]=17,4, ROUNDUP(CalculateRandomPosition[[#This Row],[ZId]]/4,0))</f>
        <v>1</v>
      </c>
      <c r="U262" s="1">
        <f>IF(CalculateRandomPosition[[#This Row],[ZId]]=17,5, MOD(CalculateRandomPosition[[#This Row],[ZId]]-1,4)+1)</f>
        <v>4</v>
      </c>
      <c r="V262" s="1">
        <f>IF(CalculateRandomPosition[[#This Row],[pressCount]]=1, MOD($V$1^CalculateRandomPosition[[#This Row],[pressCount]],$V$2),MOD(V261*$V$1,$V$2))</f>
        <v>578</v>
      </c>
      <c r="W262" s="1">
        <f>MOD(CalculateRandomPosition[[#This Row],[pseudoRandomNumber]],4)</f>
        <v>2</v>
      </c>
      <c r="X262" s="1">
        <f>IF(ISEVEN(CalculateRandomPosition[[#This Row],[mod4]]),CalculateRandomPosition[[#This Row],[mod4]]-1,0)</f>
        <v>1</v>
      </c>
      <c r="Y262" s="1">
        <f>IF(ISODD(CalculateRandomPosition[[#This Row],[mod4]]),CalculateRandomPosition[[#This Row],[mod4]]-2,0)</f>
        <v>0</v>
      </c>
      <c r="Z262" s="1">
        <f>IF(CalculateRandomPosition[[#This Row],[ZId]]=17,4,CalculateRandomPosition[[#This Row],[ZRow]]+CalculateRandomPosition[[#This Row],[rowDirection]])</f>
        <v>2</v>
      </c>
      <c r="AA262" s="1">
        <f>IF(CalculateRandomPosition[[#This Row],[ZId]]=17,4,CalculateRandomPosition[[#This Row],[ZColumn]]+CalculateRandomPosition[[#This Row],[columnDirection]])</f>
        <v>4</v>
      </c>
      <c r="AB262">
        <f>(CalculateRandomPosition[[#This Row],[changeRow]]-1)*4+CalculateRandomPosition[[#This Row],[changeColumn]]</f>
        <v>8</v>
      </c>
      <c r="AC262" t="str" cm="1">
        <f t="array" ref="AC262">IF(OR(CalculateRandomPosition[[#This Row],[changeId]]&lt;1,CalculateRandomPosition[[#This Row],[changeId]]&gt;16),"", INDEX(B262:R262,1,CalculateRandomPosition[[#This Row],[changeId]]))</f>
        <v>F</v>
      </c>
      <c r="AD262" s="1" t="b">
        <f>CalculateRandomPosition[[#This Row],[changeImageId]]&lt;&gt;""</f>
        <v>1</v>
      </c>
      <c r="AE262" s="1" t="str" cm="1">
        <f t="array" ref="AE262">IF(CalculateRandomPosition[[#This Row],[canChange]], _xlfn.IFS(CalculateRandomPosition[[#This Row],[changeId]]=AE$3,"Z",CalculateRandomPosition[[#This Row],[ZId]]=AE$3,CalculateRandomPosition[[#This Row],[changeImageId]],else,B262),B262)</f>
        <v>I</v>
      </c>
      <c r="AF262" s="1" t="str" cm="1">
        <f t="array" ref="AF262">IF(CalculateRandomPosition[[#This Row],[canChange]], _xlfn.IFS(CalculateRandomPosition[[#This Row],[changeId]]=AF$3,"Z",CalculateRandomPosition[[#This Row],[ZId]]=AF$3,CalculateRandomPosition[[#This Row],[changeImageId]],else,C262),C262)</f>
        <v>B</v>
      </c>
      <c r="AG262" s="1" t="str" cm="1">
        <f t="array" ref="AG262">IF(CalculateRandomPosition[[#This Row],[canChange]], _xlfn.IFS(CalculateRandomPosition[[#This Row],[changeId]]=AG$3,"Z",CalculateRandomPosition[[#This Row],[ZId]]=AG$3,CalculateRandomPosition[[#This Row],[changeImageId]],else,D262),D262)</f>
        <v>E</v>
      </c>
      <c r="AH262" s="1" t="str" cm="1">
        <f t="array" ref="AH262">IF(CalculateRandomPosition[[#This Row],[canChange]], _xlfn.IFS(CalculateRandomPosition[[#This Row],[changeId]]=AH$3,"Z",CalculateRandomPosition[[#This Row],[ZId]]=AH$3,CalculateRandomPosition[[#This Row],[changeImageId]],else,E262),E262)</f>
        <v>F</v>
      </c>
      <c r="AI262" s="1" t="str" cm="1">
        <f t="array" ref="AI262">IF(CalculateRandomPosition[[#This Row],[canChange]], _xlfn.IFS(CalculateRandomPosition[[#This Row],[changeId]]=AI$3,"Z",CalculateRandomPosition[[#This Row],[ZId]]=AI$3,CalculateRandomPosition[[#This Row],[changeImageId]],else,F262),F262)</f>
        <v>C</v>
      </c>
      <c r="AJ262" s="1" t="str" cm="1">
        <f t="array" ref="AJ262">IF(CalculateRandomPosition[[#This Row],[canChange]], _xlfn.IFS(CalculateRandomPosition[[#This Row],[changeId]]=AJ$3,"Z",CalculateRandomPosition[[#This Row],[ZId]]=AJ$3,CalculateRandomPosition[[#This Row],[changeImageId]],else,G262),G262)</f>
        <v>D</v>
      </c>
      <c r="AK262" s="1" t="str" cm="1">
        <f t="array" ref="AK262">IF(CalculateRandomPosition[[#This Row],[canChange]], _xlfn.IFS(CalculateRandomPosition[[#This Row],[changeId]]=AK$3,"Z",CalculateRandomPosition[[#This Row],[ZId]]=AK$3,CalculateRandomPosition[[#This Row],[changeImageId]],else,H262),H262)</f>
        <v>L</v>
      </c>
      <c r="AL262" s="1" t="str" cm="1">
        <f t="array" ref="AL262">IF(CalculateRandomPosition[[#This Row],[canChange]], _xlfn.IFS(CalculateRandomPosition[[#This Row],[changeId]]=AL$3,"Z",CalculateRandomPosition[[#This Row],[ZId]]=AL$3,CalculateRandomPosition[[#This Row],[changeImageId]],else,I262),I262)</f>
        <v>Z</v>
      </c>
      <c r="AM262" s="1" t="str" cm="1">
        <f t="array" ref="AM262">IF(CalculateRandomPosition[[#This Row],[canChange]], _xlfn.IFS(CalculateRandomPosition[[#This Row],[changeId]]=AM$3,"Z",CalculateRandomPosition[[#This Row],[ZId]]=AM$3,CalculateRandomPosition[[#This Row],[changeImageId]],else,J262),J262)</f>
        <v>A</v>
      </c>
      <c r="AN262" s="1" t="str" cm="1">
        <f t="array" ref="AN262">IF(CalculateRandomPosition[[#This Row],[canChange]], _xlfn.IFS(CalculateRandomPosition[[#This Row],[changeId]]=AN$3,"Z",CalculateRandomPosition[[#This Row],[ZId]]=AN$3,CalculateRandomPosition[[#This Row],[changeImageId]],else,K262),K262)</f>
        <v>J</v>
      </c>
      <c r="AO262" s="1" t="str" cm="1">
        <f t="array" ref="AO262">IF(CalculateRandomPosition[[#This Row],[canChange]], _xlfn.IFS(CalculateRandomPosition[[#This Row],[changeId]]=AO$3,"Z",CalculateRandomPosition[[#This Row],[ZId]]=AO$3,CalculateRandomPosition[[#This Row],[changeImageId]],else,L262),L262)</f>
        <v>G</v>
      </c>
      <c r="AP262" s="1" t="str" cm="1">
        <f t="array" ref="AP262">IF(CalculateRandomPosition[[#This Row],[canChange]], _xlfn.IFS(CalculateRandomPosition[[#This Row],[changeId]]=AP$3,"Z",CalculateRandomPosition[[#This Row],[ZId]]=AP$3,CalculateRandomPosition[[#This Row],[changeImageId]],else,M262),M262)</f>
        <v>O</v>
      </c>
      <c r="AQ262" s="1" t="str" cm="1">
        <f t="array" ref="AQ262">IF(CalculateRandomPosition[[#This Row],[canChange]], _xlfn.IFS(CalculateRandomPosition[[#This Row],[changeId]]=AQ$3,"Z",CalculateRandomPosition[[#This Row],[ZId]]=AQ$3,CalculateRandomPosition[[#This Row],[changeImageId]],else,N262),N262)</f>
        <v>M</v>
      </c>
      <c r="AR262" s="1" t="str" cm="1">
        <f t="array" ref="AR262">IF(CalculateRandomPosition[[#This Row],[canChange]], _xlfn.IFS(CalculateRandomPosition[[#This Row],[changeId]]=AR$3,"Z",CalculateRandomPosition[[#This Row],[ZId]]=AR$3,CalculateRandomPosition[[#This Row],[changeImageId]],else,O262),O262)</f>
        <v>N</v>
      </c>
      <c r="AS262" s="1" t="str" cm="1">
        <f t="array" ref="AS262">IF(CalculateRandomPosition[[#This Row],[canChange]], _xlfn.IFS(CalculateRandomPosition[[#This Row],[changeId]]=AS$3,"Z",CalculateRandomPosition[[#This Row],[ZId]]=AS$3,CalculateRandomPosition[[#This Row],[changeImageId]],else,P262),P262)</f>
        <v>K</v>
      </c>
      <c r="AT262" s="1" t="str" cm="1">
        <f t="array" ref="AT262">IF(CalculateRandomPosition[[#This Row],[canChange]], _xlfn.IFS(CalculateRandomPosition[[#This Row],[changeId]]=AT$3,"Z",CalculateRandomPosition[[#This Row],[ZId]]=AT$3,CalculateRandomPosition[[#This Row],[changeImageId]],else,Q262),Q262)</f>
        <v>H</v>
      </c>
      <c r="AU262" s="1" t="str" cm="1">
        <f t="array" ref="AU262">IF(CalculateRandomPosition[[#This Row],[canChange]], _xlfn.IFS(CalculateRandomPosition[[#This Row],[changeId]]=AU$3,"Z",CalculateRandomPosition[[#This Row],[ZId]]=AU$3,CalculateRandomPosition[[#This Row],[changeImageId]],else,R262),R262)</f>
        <v>P</v>
      </c>
    </row>
    <row r="263" spans="1:47" x14ac:dyDescent="0.4">
      <c r="A263">
        <f>ROW()-ROW(CalculateRandomPosition[[#Headers],[pressCount]])</f>
        <v>259</v>
      </c>
      <c r="B263" t="str">
        <f>IF(CalculateRandomPosition[[#This Row],[pressCount]]=1,B$3,AE262)</f>
        <v>I</v>
      </c>
      <c r="C263" t="str">
        <f>IF(CalculateRandomPosition[[#This Row],[pressCount]]=1,C$3,AF262)</f>
        <v>B</v>
      </c>
      <c r="D263" t="str">
        <f>IF(CalculateRandomPosition[[#This Row],[pressCount]]=1,D$3,AG262)</f>
        <v>E</v>
      </c>
      <c r="E263" t="str">
        <f>IF(CalculateRandomPosition[[#This Row],[pressCount]]=1,E$3,AH262)</f>
        <v>F</v>
      </c>
      <c r="F263" s="1" t="str">
        <f>IF(CalculateRandomPosition[[#This Row],[pressCount]]=1,F$3,AI262)</f>
        <v>C</v>
      </c>
      <c r="G263" s="1" t="str">
        <f>IF(CalculateRandomPosition[[#This Row],[pressCount]]=1,G$3,AJ262)</f>
        <v>D</v>
      </c>
      <c r="H263" s="1" t="str">
        <f>IF(CalculateRandomPosition[[#This Row],[pressCount]]=1,H$3,AK262)</f>
        <v>L</v>
      </c>
      <c r="I263" s="1" t="str">
        <f>IF(CalculateRandomPosition[[#This Row],[pressCount]]=1,I$3,AL262)</f>
        <v>Z</v>
      </c>
      <c r="J263" s="1" t="str">
        <f>IF(CalculateRandomPosition[[#This Row],[pressCount]]=1,J$3,AM262)</f>
        <v>A</v>
      </c>
      <c r="K263" s="1" t="str">
        <f>IF(CalculateRandomPosition[[#This Row],[pressCount]]=1,K$3,AN262)</f>
        <v>J</v>
      </c>
      <c r="L263" s="1" t="str">
        <f>IF(CalculateRandomPosition[[#This Row],[pressCount]]=1,L$3,AO262)</f>
        <v>G</v>
      </c>
      <c r="M263" s="1" t="str">
        <f>IF(CalculateRandomPosition[[#This Row],[pressCount]]=1,M$3,AP262)</f>
        <v>O</v>
      </c>
      <c r="N263" s="1" t="str">
        <f>IF(CalculateRandomPosition[[#This Row],[pressCount]]=1,N$3,AQ262)</f>
        <v>M</v>
      </c>
      <c r="O263" s="1" t="str">
        <f>IF(CalculateRandomPosition[[#This Row],[pressCount]]=1,O$3,AR262)</f>
        <v>N</v>
      </c>
      <c r="P263" s="1" t="str">
        <f>IF(CalculateRandomPosition[[#This Row],[pressCount]]=1,P$3,AS262)</f>
        <v>K</v>
      </c>
      <c r="Q263" s="1" t="str">
        <f>IF(CalculateRandomPosition[[#This Row],[pressCount]]=1,Q$3,AT262)</f>
        <v>H</v>
      </c>
      <c r="R263" s="1" t="str">
        <f>IF(CalculateRandomPosition[[#This Row],[pressCount]]=1,R$3,AU262)</f>
        <v>P</v>
      </c>
      <c r="S263" s="1">
        <f>MATCH("z",CalculateRandomPosition[[#This Row],[1]:[17]],0)</f>
        <v>8</v>
      </c>
      <c r="T263" s="1">
        <f>IF(CalculateRandomPosition[[#This Row],[ZId]]=17,4, ROUNDUP(CalculateRandomPosition[[#This Row],[ZId]]/4,0))</f>
        <v>2</v>
      </c>
      <c r="U263" s="1">
        <f>IF(CalculateRandomPosition[[#This Row],[ZId]]=17,5, MOD(CalculateRandomPosition[[#This Row],[ZId]]-1,4)+1)</f>
        <v>4</v>
      </c>
      <c r="V263" s="1">
        <f>IF(CalculateRandomPosition[[#This Row],[pressCount]]=1, MOD($V$1^CalculateRandomPosition[[#This Row],[pressCount]],$V$2),MOD(V262*$V$1,$V$2))</f>
        <v>160</v>
      </c>
      <c r="W263" s="1">
        <f>MOD(CalculateRandomPosition[[#This Row],[pseudoRandomNumber]],4)</f>
        <v>0</v>
      </c>
      <c r="X263" s="1">
        <f>IF(ISEVEN(CalculateRandomPosition[[#This Row],[mod4]]),CalculateRandomPosition[[#This Row],[mod4]]-1,0)</f>
        <v>-1</v>
      </c>
      <c r="Y263" s="1">
        <f>IF(ISODD(CalculateRandomPosition[[#This Row],[mod4]]),CalculateRandomPosition[[#This Row],[mod4]]-2,0)</f>
        <v>0</v>
      </c>
      <c r="Z263" s="1">
        <f>IF(CalculateRandomPosition[[#This Row],[ZId]]=17,4,CalculateRandomPosition[[#This Row],[ZRow]]+CalculateRandomPosition[[#This Row],[rowDirection]])</f>
        <v>1</v>
      </c>
      <c r="AA263" s="1">
        <f>IF(CalculateRandomPosition[[#This Row],[ZId]]=17,4,CalculateRandomPosition[[#This Row],[ZColumn]]+CalculateRandomPosition[[#This Row],[columnDirection]])</f>
        <v>4</v>
      </c>
      <c r="AB263">
        <f>(CalculateRandomPosition[[#This Row],[changeRow]]-1)*4+CalculateRandomPosition[[#This Row],[changeColumn]]</f>
        <v>4</v>
      </c>
      <c r="AC263" t="str" cm="1">
        <f t="array" ref="AC263">IF(OR(CalculateRandomPosition[[#This Row],[changeId]]&lt;1,CalculateRandomPosition[[#This Row],[changeId]]&gt;16),"", INDEX(B263:R263,1,CalculateRandomPosition[[#This Row],[changeId]]))</f>
        <v>F</v>
      </c>
      <c r="AD263" s="1" t="b">
        <f>CalculateRandomPosition[[#This Row],[changeImageId]]&lt;&gt;""</f>
        <v>1</v>
      </c>
      <c r="AE263" s="1" t="str" cm="1">
        <f t="array" ref="AE263">IF(CalculateRandomPosition[[#This Row],[canChange]], _xlfn.IFS(CalculateRandomPosition[[#This Row],[changeId]]=AE$3,"Z",CalculateRandomPosition[[#This Row],[ZId]]=AE$3,CalculateRandomPosition[[#This Row],[changeImageId]],else,B263),B263)</f>
        <v>I</v>
      </c>
      <c r="AF263" s="1" t="str" cm="1">
        <f t="array" ref="AF263">IF(CalculateRandomPosition[[#This Row],[canChange]], _xlfn.IFS(CalculateRandomPosition[[#This Row],[changeId]]=AF$3,"Z",CalculateRandomPosition[[#This Row],[ZId]]=AF$3,CalculateRandomPosition[[#This Row],[changeImageId]],else,C263),C263)</f>
        <v>B</v>
      </c>
      <c r="AG263" s="1" t="str" cm="1">
        <f t="array" ref="AG263">IF(CalculateRandomPosition[[#This Row],[canChange]], _xlfn.IFS(CalculateRandomPosition[[#This Row],[changeId]]=AG$3,"Z",CalculateRandomPosition[[#This Row],[ZId]]=AG$3,CalculateRandomPosition[[#This Row],[changeImageId]],else,D263),D263)</f>
        <v>E</v>
      </c>
      <c r="AH263" s="1" t="str" cm="1">
        <f t="array" ref="AH263">IF(CalculateRandomPosition[[#This Row],[canChange]], _xlfn.IFS(CalculateRandomPosition[[#This Row],[changeId]]=AH$3,"Z",CalculateRandomPosition[[#This Row],[ZId]]=AH$3,CalculateRandomPosition[[#This Row],[changeImageId]],else,E263),E263)</f>
        <v>Z</v>
      </c>
      <c r="AI263" s="1" t="str" cm="1">
        <f t="array" ref="AI263">IF(CalculateRandomPosition[[#This Row],[canChange]], _xlfn.IFS(CalculateRandomPosition[[#This Row],[changeId]]=AI$3,"Z",CalculateRandomPosition[[#This Row],[ZId]]=AI$3,CalculateRandomPosition[[#This Row],[changeImageId]],else,F263),F263)</f>
        <v>C</v>
      </c>
      <c r="AJ263" s="1" t="str" cm="1">
        <f t="array" ref="AJ263">IF(CalculateRandomPosition[[#This Row],[canChange]], _xlfn.IFS(CalculateRandomPosition[[#This Row],[changeId]]=AJ$3,"Z",CalculateRandomPosition[[#This Row],[ZId]]=AJ$3,CalculateRandomPosition[[#This Row],[changeImageId]],else,G263),G263)</f>
        <v>D</v>
      </c>
      <c r="AK263" s="1" t="str" cm="1">
        <f t="array" ref="AK263">IF(CalculateRandomPosition[[#This Row],[canChange]], _xlfn.IFS(CalculateRandomPosition[[#This Row],[changeId]]=AK$3,"Z",CalculateRandomPosition[[#This Row],[ZId]]=AK$3,CalculateRandomPosition[[#This Row],[changeImageId]],else,H263),H263)</f>
        <v>L</v>
      </c>
      <c r="AL263" s="1" t="str" cm="1">
        <f t="array" ref="AL263">IF(CalculateRandomPosition[[#This Row],[canChange]], _xlfn.IFS(CalculateRandomPosition[[#This Row],[changeId]]=AL$3,"Z",CalculateRandomPosition[[#This Row],[ZId]]=AL$3,CalculateRandomPosition[[#This Row],[changeImageId]],else,I263),I263)</f>
        <v>F</v>
      </c>
      <c r="AM263" s="1" t="str" cm="1">
        <f t="array" ref="AM263">IF(CalculateRandomPosition[[#This Row],[canChange]], _xlfn.IFS(CalculateRandomPosition[[#This Row],[changeId]]=AM$3,"Z",CalculateRandomPosition[[#This Row],[ZId]]=AM$3,CalculateRandomPosition[[#This Row],[changeImageId]],else,J263),J263)</f>
        <v>A</v>
      </c>
      <c r="AN263" s="1" t="str" cm="1">
        <f t="array" ref="AN263">IF(CalculateRandomPosition[[#This Row],[canChange]], _xlfn.IFS(CalculateRandomPosition[[#This Row],[changeId]]=AN$3,"Z",CalculateRandomPosition[[#This Row],[ZId]]=AN$3,CalculateRandomPosition[[#This Row],[changeImageId]],else,K263),K263)</f>
        <v>J</v>
      </c>
      <c r="AO263" s="1" t="str" cm="1">
        <f t="array" ref="AO263">IF(CalculateRandomPosition[[#This Row],[canChange]], _xlfn.IFS(CalculateRandomPosition[[#This Row],[changeId]]=AO$3,"Z",CalculateRandomPosition[[#This Row],[ZId]]=AO$3,CalculateRandomPosition[[#This Row],[changeImageId]],else,L263),L263)</f>
        <v>G</v>
      </c>
      <c r="AP263" s="1" t="str" cm="1">
        <f t="array" ref="AP263">IF(CalculateRandomPosition[[#This Row],[canChange]], _xlfn.IFS(CalculateRandomPosition[[#This Row],[changeId]]=AP$3,"Z",CalculateRandomPosition[[#This Row],[ZId]]=AP$3,CalculateRandomPosition[[#This Row],[changeImageId]],else,M263),M263)</f>
        <v>O</v>
      </c>
      <c r="AQ263" s="1" t="str" cm="1">
        <f t="array" ref="AQ263">IF(CalculateRandomPosition[[#This Row],[canChange]], _xlfn.IFS(CalculateRandomPosition[[#This Row],[changeId]]=AQ$3,"Z",CalculateRandomPosition[[#This Row],[ZId]]=AQ$3,CalculateRandomPosition[[#This Row],[changeImageId]],else,N263),N263)</f>
        <v>M</v>
      </c>
      <c r="AR263" s="1" t="str" cm="1">
        <f t="array" ref="AR263">IF(CalculateRandomPosition[[#This Row],[canChange]], _xlfn.IFS(CalculateRandomPosition[[#This Row],[changeId]]=AR$3,"Z",CalculateRandomPosition[[#This Row],[ZId]]=AR$3,CalculateRandomPosition[[#This Row],[changeImageId]],else,O263),O263)</f>
        <v>N</v>
      </c>
      <c r="AS263" s="1" t="str" cm="1">
        <f t="array" ref="AS263">IF(CalculateRandomPosition[[#This Row],[canChange]], _xlfn.IFS(CalculateRandomPosition[[#This Row],[changeId]]=AS$3,"Z",CalculateRandomPosition[[#This Row],[ZId]]=AS$3,CalculateRandomPosition[[#This Row],[changeImageId]],else,P263),P263)</f>
        <v>K</v>
      </c>
      <c r="AT263" s="1" t="str" cm="1">
        <f t="array" ref="AT263">IF(CalculateRandomPosition[[#This Row],[canChange]], _xlfn.IFS(CalculateRandomPosition[[#This Row],[changeId]]=AT$3,"Z",CalculateRandomPosition[[#This Row],[ZId]]=AT$3,CalculateRandomPosition[[#This Row],[changeImageId]],else,Q263),Q263)</f>
        <v>H</v>
      </c>
      <c r="AU263" s="1" t="str" cm="1">
        <f t="array" ref="AU263">IF(CalculateRandomPosition[[#This Row],[canChange]], _xlfn.IFS(CalculateRandomPosition[[#This Row],[changeId]]=AU$3,"Z",CalculateRandomPosition[[#This Row],[ZId]]=AU$3,CalculateRandomPosition[[#This Row],[changeImageId]],else,R263),R263)</f>
        <v>P</v>
      </c>
    </row>
    <row r="264" spans="1:47" x14ac:dyDescent="0.4">
      <c r="A264">
        <f>ROW()-ROW(CalculateRandomPosition[[#Headers],[pressCount]])</f>
        <v>260</v>
      </c>
      <c r="B264" t="str">
        <f>IF(CalculateRandomPosition[[#This Row],[pressCount]]=1,B$3,AE263)</f>
        <v>I</v>
      </c>
      <c r="C264" t="str">
        <f>IF(CalculateRandomPosition[[#This Row],[pressCount]]=1,C$3,AF263)</f>
        <v>B</v>
      </c>
      <c r="D264" t="str">
        <f>IF(CalculateRandomPosition[[#This Row],[pressCount]]=1,D$3,AG263)</f>
        <v>E</v>
      </c>
      <c r="E264" t="str">
        <f>IF(CalculateRandomPosition[[#This Row],[pressCount]]=1,E$3,AH263)</f>
        <v>Z</v>
      </c>
      <c r="F264" s="1" t="str">
        <f>IF(CalculateRandomPosition[[#This Row],[pressCount]]=1,F$3,AI263)</f>
        <v>C</v>
      </c>
      <c r="G264" s="1" t="str">
        <f>IF(CalculateRandomPosition[[#This Row],[pressCount]]=1,G$3,AJ263)</f>
        <v>D</v>
      </c>
      <c r="H264" s="1" t="str">
        <f>IF(CalculateRandomPosition[[#This Row],[pressCount]]=1,H$3,AK263)</f>
        <v>L</v>
      </c>
      <c r="I264" s="1" t="str">
        <f>IF(CalculateRandomPosition[[#This Row],[pressCount]]=1,I$3,AL263)</f>
        <v>F</v>
      </c>
      <c r="J264" s="1" t="str">
        <f>IF(CalculateRandomPosition[[#This Row],[pressCount]]=1,J$3,AM263)</f>
        <v>A</v>
      </c>
      <c r="K264" s="1" t="str">
        <f>IF(CalculateRandomPosition[[#This Row],[pressCount]]=1,K$3,AN263)</f>
        <v>J</v>
      </c>
      <c r="L264" s="1" t="str">
        <f>IF(CalculateRandomPosition[[#This Row],[pressCount]]=1,L$3,AO263)</f>
        <v>G</v>
      </c>
      <c r="M264" s="1" t="str">
        <f>IF(CalculateRandomPosition[[#This Row],[pressCount]]=1,M$3,AP263)</f>
        <v>O</v>
      </c>
      <c r="N264" s="1" t="str">
        <f>IF(CalculateRandomPosition[[#This Row],[pressCount]]=1,N$3,AQ263)</f>
        <v>M</v>
      </c>
      <c r="O264" s="1" t="str">
        <f>IF(CalculateRandomPosition[[#This Row],[pressCount]]=1,O$3,AR263)</f>
        <v>N</v>
      </c>
      <c r="P264" s="1" t="str">
        <f>IF(CalculateRandomPosition[[#This Row],[pressCount]]=1,P$3,AS263)</f>
        <v>K</v>
      </c>
      <c r="Q264" s="1" t="str">
        <f>IF(CalculateRandomPosition[[#This Row],[pressCount]]=1,Q$3,AT263)</f>
        <v>H</v>
      </c>
      <c r="R264" s="1" t="str">
        <f>IF(CalculateRandomPosition[[#This Row],[pressCount]]=1,R$3,AU263)</f>
        <v>P</v>
      </c>
      <c r="S264" s="1">
        <f>MATCH("z",CalculateRandomPosition[[#This Row],[1]:[17]],0)</f>
        <v>4</v>
      </c>
      <c r="T264" s="1">
        <f>IF(CalculateRandomPosition[[#This Row],[ZId]]=17,4, ROUNDUP(CalculateRandomPosition[[#This Row],[ZId]]/4,0))</f>
        <v>1</v>
      </c>
      <c r="U264" s="1">
        <f>IF(CalculateRandomPosition[[#This Row],[ZId]]=17,5, MOD(CalculateRandomPosition[[#This Row],[ZId]]-1,4)+1)</f>
        <v>4</v>
      </c>
      <c r="V264" s="1">
        <f>IF(CalculateRandomPosition[[#This Row],[pressCount]]=1, MOD($V$1^CalculateRandomPosition[[#This Row],[pressCount]],$V$2),MOD(V263*$V$1,$V$2))</f>
        <v>767</v>
      </c>
      <c r="W264" s="1">
        <f>MOD(CalculateRandomPosition[[#This Row],[pseudoRandomNumber]],4)</f>
        <v>3</v>
      </c>
      <c r="X264" s="1">
        <f>IF(ISEVEN(CalculateRandomPosition[[#This Row],[mod4]]),CalculateRandomPosition[[#This Row],[mod4]]-1,0)</f>
        <v>0</v>
      </c>
      <c r="Y264" s="1">
        <f>IF(ISODD(CalculateRandomPosition[[#This Row],[mod4]]),CalculateRandomPosition[[#This Row],[mod4]]-2,0)</f>
        <v>1</v>
      </c>
      <c r="Z264" s="1">
        <f>IF(CalculateRandomPosition[[#This Row],[ZId]]=17,4,CalculateRandomPosition[[#This Row],[ZRow]]+CalculateRandomPosition[[#This Row],[rowDirection]])</f>
        <v>1</v>
      </c>
      <c r="AA264" s="1">
        <f>IF(CalculateRandomPosition[[#This Row],[ZId]]=17,4,CalculateRandomPosition[[#This Row],[ZColumn]]+CalculateRandomPosition[[#This Row],[columnDirection]])</f>
        <v>5</v>
      </c>
      <c r="AB264">
        <f>(CalculateRandomPosition[[#This Row],[changeRow]]-1)*4+CalculateRandomPosition[[#This Row],[changeColumn]]</f>
        <v>5</v>
      </c>
      <c r="AC264" t="str" cm="1">
        <f t="array" ref="AC264">IF(OR(CalculateRandomPosition[[#This Row],[changeId]]&lt;1,CalculateRandomPosition[[#This Row],[changeId]]&gt;16),"", INDEX(B264:R264,1,CalculateRandomPosition[[#This Row],[changeId]]))</f>
        <v>C</v>
      </c>
      <c r="AD264" s="1" t="b">
        <f>CalculateRandomPosition[[#This Row],[changeImageId]]&lt;&gt;""</f>
        <v>1</v>
      </c>
      <c r="AE264" s="1" t="str" cm="1">
        <f t="array" ref="AE264">IF(CalculateRandomPosition[[#This Row],[canChange]], _xlfn.IFS(CalculateRandomPosition[[#This Row],[changeId]]=AE$3,"Z",CalculateRandomPosition[[#This Row],[ZId]]=AE$3,CalculateRandomPosition[[#This Row],[changeImageId]],else,B264),B264)</f>
        <v>I</v>
      </c>
      <c r="AF264" s="1" t="str" cm="1">
        <f t="array" ref="AF264">IF(CalculateRandomPosition[[#This Row],[canChange]], _xlfn.IFS(CalculateRandomPosition[[#This Row],[changeId]]=AF$3,"Z",CalculateRandomPosition[[#This Row],[ZId]]=AF$3,CalculateRandomPosition[[#This Row],[changeImageId]],else,C264),C264)</f>
        <v>B</v>
      </c>
      <c r="AG264" s="1" t="str" cm="1">
        <f t="array" ref="AG264">IF(CalculateRandomPosition[[#This Row],[canChange]], _xlfn.IFS(CalculateRandomPosition[[#This Row],[changeId]]=AG$3,"Z",CalculateRandomPosition[[#This Row],[ZId]]=AG$3,CalculateRandomPosition[[#This Row],[changeImageId]],else,D264),D264)</f>
        <v>E</v>
      </c>
      <c r="AH264" s="1" t="str" cm="1">
        <f t="array" ref="AH264">IF(CalculateRandomPosition[[#This Row],[canChange]], _xlfn.IFS(CalculateRandomPosition[[#This Row],[changeId]]=AH$3,"Z",CalculateRandomPosition[[#This Row],[ZId]]=AH$3,CalculateRandomPosition[[#This Row],[changeImageId]],else,E264),E264)</f>
        <v>C</v>
      </c>
      <c r="AI264" s="1" t="str" cm="1">
        <f t="array" ref="AI264">IF(CalculateRandomPosition[[#This Row],[canChange]], _xlfn.IFS(CalculateRandomPosition[[#This Row],[changeId]]=AI$3,"Z",CalculateRandomPosition[[#This Row],[ZId]]=AI$3,CalculateRandomPosition[[#This Row],[changeImageId]],else,F264),F264)</f>
        <v>Z</v>
      </c>
      <c r="AJ264" s="1" t="str" cm="1">
        <f t="array" ref="AJ264">IF(CalculateRandomPosition[[#This Row],[canChange]], _xlfn.IFS(CalculateRandomPosition[[#This Row],[changeId]]=AJ$3,"Z",CalculateRandomPosition[[#This Row],[ZId]]=AJ$3,CalculateRandomPosition[[#This Row],[changeImageId]],else,G264),G264)</f>
        <v>D</v>
      </c>
      <c r="AK264" s="1" t="str" cm="1">
        <f t="array" ref="AK264">IF(CalculateRandomPosition[[#This Row],[canChange]], _xlfn.IFS(CalculateRandomPosition[[#This Row],[changeId]]=AK$3,"Z",CalculateRandomPosition[[#This Row],[ZId]]=AK$3,CalculateRandomPosition[[#This Row],[changeImageId]],else,H264),H264)</f>
        <v>L</v>
      </c>
      <c r="AL264" s="1" t="str" cm="1">
        <f t="array" ref="AL264">IF(CalculateRandomPosition[[#This Row],[canChange]], _xlfn.IFS(CalculateRandomPosition[[#This Row],[changeId]]=AL$3,"Z",CalculateRandomPosition[[#This Row],[ZId]]=AL$3,CalculateRandomPosition[[#This Row],[changeImageId]],else,I264),I264)</f>
        <v>F</v>
      </c>
      <c r="AM264" s="1" t="str" cm="1">
        <f t="array" ref="AM264">IF(CalculateRandomPosition[[#This Row],[canChange]], _xlfn.IFS(CalculateRandomPosition[[#This Row],[changeId]]=AM$3,"Z",CalculateRandomPosition[[#This Row],[ZId]]=AM$3,CalculateRandomPosition[[#This Row],[changeImageId]],else,J264),J264)</f>
        <v>A</v>
      </c>
      <c r="AN264" s="1" t="str" cm="1">
        <f t="array" ref="AN264">IF(CalculateRandomPosition[[#This Row],[canChange]], _xlfn.IFS(CalculateRandomPosition[[#This Row],[changeId]]=AN$3,"Z",CalculateRandomPosition[[#This Row],[ZId]]=AN$3,CalculateRandomPosition[[#This Row],[changeImageId]],else,K264),K264)</f>
        <v>J</v>
      </c>
      <c r="AO264" s="1" t="str" cm="1">
        <f t="array" ref="AO264">IF(CalculateRandomPosition[[#This Row],[canChange]], _xlfn.IFS(CalculateRandomPosition[[#This Row],[changeId]]=AO$3,"Z",CalculateRandomPosition[[#This Row],[ZId]]=AO$3,CalculateRandomPosition[[#This Row],[changeImageId]],else,L264),L264)</f>
        <v>G</v>
      </c>
      <c r="AP264" s="1" t="str" cm="1">
        <f t="array" ref="AP264">IF(CalculateRandomPosition[[#This Row],[canChange]], _xlfn.IFS(CalculateRandomPosition[[#This Row],[changeId]]=AP$3,"Z",CalculateRandomPosition[[#This Row],[ZId]]=AP$3,CalculateRandomPosition[[#This Row],[changeImageId]],else,M264),M264)</f>
        <v>O</v>
      </c>
      <c r="AQ264" s="1" t="str" cm="1">
        <f t="array" ref="AQ264">IF(CalculateRandomPosition[[#This Row],[canChange]], _xlfn.IFS(CalculateRandomPosition[[#This Row],[changeId]]=AQ$3,"Z",CalculateRandomPosition[[#This Row],[ZId]]=AQ$3,CalculateRandomPosition[[#This Row],[changeImageId]],else,N264),N264)</f>
        <v>M</v>
      </c>
      <c r="AR264" s="1" t="str" cm="1">
        <f t="array" ref="AR264">IF(CalculateRandomPosition[[#This Row],[canChange]], _xlfn.IFS(CalculateRandomPosition[[#This Row],[changeId]]=AR$3,"Z",CalculateRandomPosition[[#This Row],[ZId]]=AR$3,CalculateRandomPosition[[#This Row],[changeImageId]],else,O264),O264)</f>
        <v>N</v>
      </c>
      <c r="AS264" s="1" t="str" cm="1">
        <f t="array" ref="AS264">IF(CalculateRandomPosition[[#This Row],[canChange]], _xlfn.IFS(CalculateRandomPosition[[#This Row],[changeId]]=AS$3,"Z",CalculateRandomPosition[[#This Row],[ZId]]=AS$3,CalculateRandomPosition[[#This Row],[changeImageId]],else,P264),P264)</f>
        <v>K</v>
      </c>
      <c r="AT264" s="1" t="str" cm="1">
        <f t="array" ref="AT264">IF(CalculateRandomPosition[[#This Row],[canChange]], _xlfn.IFS(CalculateRandomPosition[[#This Row],[changeId]]=AT$3,"Z",CalculateRandomPosition[[#This Row],[ZId]]=AT$3,CalculateRandomPosition[[#This Row],[changeImageId]],else,Q264),Q264)</f>
        <v>H</v>
      </c>
      <c r="AU264" s="1" t="str" cm="1">
        <f t="array" ref="AU264">IF(CalculateRandomPosition[[#This Row],[canChange]], _xlfn.IFS(CalculateRandomPosition[[#This Row],[changeId]]=AU$3,"Z",CalculateRandomPosition[[#This Row],[ZId]]=AU$3,CalculateRandomPosition[[#This Row],[changeImageId]],else,R264),R264)</f>
        <v>P</v>
      </c>
    </row>
    <row r="265" spans="1:47" x14ac:dyDescent="0.4">
      <c r="A265">
        <f>ROW()-ROW(CalculateRandomPosition[[#Headers],[pressCount]])</f>
        <v>261</v>
      </c>
      <c r="B265" t="str">
        <f>IF(CalculateRandomPosition[[#This Row],[pressCount]]=1,B$3,AE264)</f>
        <v>I</v>
      </c>
      <c r="C265" t="str">
        <f>IF(CalculateRandomPosition[[#This Row],[pressCount]]=1,C$3,AF264)</f>
        <v>B</v>
      </c>
      <c r="D265" t="str">
        <f>IF(CalculateRandomPosition[[#This Row],[pressCount]]=1,D$3,AG264)</f>
        <v>E</v>
      </c>
      <c r="E265" t="str">
        <f>IF(CalculateRandomPosition[[#This Row],[pressCount]]=1,E$3,AH264)</f>
        <v>C</v>
      </c>
      <c r="F265" s="1" t="str">
        <f>IF(CalculateRandomPosition[[#This Row],[pressCount]]=1,F$3,AI264)</f>
        <v>Z</v>
      </c>
      <c r="G265" s="1" t="str">
        <f>IF(CalculateRandomPosition[[#This Row],[pressCount]]=1,G$3,AJ264)</f>
        <v>D</v>
      </c>
      <c r="H265" s="1" t="str">
        <f>IF(CalculateRandomPosition[[#This Row],[pressCount]]=1,H$3,AK264)</f>
        <v>L</v>
      </c>
      <c r="I265" s="1" t="str">
        <f>IF(CalculateRandomPosition[[#This Row],[pressCount]]=1,I$3,AL264)</f>
        <v>F</v>
      </c>
      <c r="J265" s="1" t="str">
        <f>IF(CalculateRandomPosition[[#This Row],[pressCount]]=1,J$3,AM264)</f>
        <v>A</v>
      </c>
      <c r="K265" s="1" t="str">
        <f>IF(CalculateRandomPosition[[#This Row],[pressCount]]=1,K$3,AN264)</f>
        <v>J</v>
      </c>
      <c r="L265" s="1" t="str">
        <f>IF(CalculateRandomPosition[[#This Row],[pressCount]]=1,L$3,AO264)</f>
        <v>G</v>
      </c>
      <c r="M265" s="1" t="str">
        <f>IF(CalculateRandomPosition[[#This Row],[pressCount]]=1,M$3,AP264)</f>
        <v>O</v>
      </c>
      <c r="N265" s="1" t="str">
        <f>IF(CalculateRandomPosition[[#This Row],[pressCount]]=1,N$3,AQ264)</f>
        <v>M</v>
      </c>
      <c r="O265" s="1" t="str">
        <f>IF(CalculateRandomPosition[[#This Row],[pressCount]]=1,O$3,AR264)</f>
        <v>N</v>
      </c>
      <c r="P265" s="1" t="str">
        <f>IF(CalculateRandomPosition[[#This Row],[pressCount]]=1,P$3,AS264)</f>
        <v>K</v>
      </c>
      <c r="Q265" s="1" t="str">
        <f>IF(CalculateRandomPosition[[#This Row],[pressCount]]=1,Q$3,AT264)</f>
        <v>H</v>
      </c>
      <c r="R265" s="1" t="str">
        <f>IF(CalculateRandomPosition[[#This Row],[pressCount]]=1,R$3,AU264)</f>
        <v>P</v>
      </c>
      <c r="S265" s="1">
        <f>MATCH("z",CalculateRandomPosition[[#This Row],[1]:[17]],0)</f>
        <v>5</v>
      </c>
      <c r="T265" s="1">
        <f>IF(CalculateRandomPosition[[#This Row],[ZId]]=17,4, ROUNDUP(CalculateRandomPosition[[#This Row],[ZId]]/4,0))</f>
        <v>2</v>
      </c>
      <c r="U265" s="1">
        <f>IF(CalculateRandomPosition[[#This Row],[ZId]]=17,5, MOD(CalculateRandomPosition[[#This Row],[ZId]]-1,4)+1)</f>
        <v>1</v>
      </c>
      <c r="V265" s="1">
        <f>IF(CalculateRandomPosition[[#This Row],[pressCount]]=1, MOD($V$1^CalculateRandomPosition[[#This Row],[pressCount]],$V$2),MOD(V264*$V$1,$V$2))</f>
        <v>139</v>
      </c>
      <c r="W265" s="1">
        <f>MOD(CalculateRandomPosition[[#This Row],[pseudoRandomNumber]],4)</f>
        <v>3</v>
      </c>
      <c r="X265" s="1">
        <f>IF(ISEVEN(CalculateRandomPosition[[#This Row],[mod4]]),CalculateRandomPosition[[#This Row],[mod4]]-1,0)</f>
        <v>0</v>
      </c>
      <c r="Y265" s="1">
        <f>IF(ISODD(CalculateRandomPosition[[#This Row],[mod4]]),CalculateRandomPosition[[#This Row],[mod4]]-2,0)</f>
        <v>1</v>
      </c>
      <c r="Z265" s="1">
        <f>IF(CalculateRandomPosition[[#This Row],[ZId]]=17,4,CalculateRandomPosition[[#This Row],[ZRow]]+CalculateRandomPosition[[#This Row],[rowDirection]])</f>
        <v>2</v>
      </c>
      <c r="AA265" s="1">
        <f>IF(CalculateRandomPosition[[#This Row],[ZId]]=17,4,CalculateRandomPosition[[#This Row],[ZColumn]]+CalculateRandomPosition[[#This Row],[columnDirection]])</f>
        <v>2</v>
      </c>
      <c r="AB265">
        <f>(CalculateRandomPosition[[#This Row],[changeRow]]-1)*4+CalculateRandomPosition[[#This Row],[changeColumn]]</f>
        <v>6</v>
      </c>
      <c r="AC265" t="str" cm="1">
        <f t="array" ref="AC265">IF(OR(CalculateRandomPosition[[#This Row],[changeId]]&lt;1,CalculateRandomPosition[[#This Row],[changeId]]&gt;16),"", INDEX(B265:R265,1,CalculateRandomPosition[[#This Row],[changeId]]))</f>
        <v>D</v>
      </c>
      <c r="AD265" s="1" t="b">
        <f>CalculateRandomPosition[[#This Row],[changeImageId]]&lt;&gt;""</f>
        <v>1</v>
      </c>
      <c r="AE265" s="1" t="str" cm="1">
        <f t="array" ref="AE265">IF(CalculateRandomPosition[[#This Row],[canChange]], _xlfn.IFS(CalculateRandomPosition[[#This Row],[changeId]]=AE$3,"Z",CalculateRandomPosition[[#This Row],[ZId]]=AE$3,CalculateRandomPosition[[#This Row],[changeImageId]],else,B265),B265)</f>
        <v>I</v>
      </c>
      <c r="AF265" s="1" t="str" cm="1">
        <f t="array" ref="AF265">IF(CalculateRandomPosition[[#This Row],[canChange]], _xlfn.IFS(CalculateRandomPosition[[#This Row],[changeId]]=AF$3,"Z",CalculateRandomPosition[[#This Row],[ZId]]=AF$3,CalculateRandomPosition[[#This Row],[changeImageId]],else,C265),C265)</f>
        <v>B</v>
      </c>
      <c r="AG265" s="1" t="str" cm="1">
        <f t="array" ref="AG265">IF(CalculateRandomPosition[[#This Row],[canChange]], _xlfn.IFS(CalculateRandomPosition[[#This Row],[changeId]]=AG$3,"Z",CalculateRandomPosition[[#This Row],[ZId]]=AG$3,CalculateRandomPosition[[#This Row],[changeImageId]],else,D265),D265)</f>
        <v>E</v>
      </c>
      <c r="AH265" s="1" t="str" cm="1">
        <f t="array" ref="AH265">IF(CalculateRandomPosition[[#This Row],[canChange]], _xlfn.IFS(CalculateRandomPosition[[#This Row],[changeId]]=AH$3,"Z",CalculateRandomPosition[[#This Row],[ZId]]=AH$3,CalculateRandomPosition[[#This Row],[changeImageId]],else,E265),E265)</f>
        <v>C</v>
      </c>
      <c r="AI265" s="1" t="str" cm="1">
        <f t="array" ref="AI265">IF(CalculateRandomPosition[[#This Row],[canChange]], _xlfn.IFS(CalculateRandomPosition[[#This Row],[changeId]]=AI$3,"Z",CalculateRandomPosition[[#This Row],[ZId]]=AI$3,CalculateRandomPosition[[#This Row],[changeImageId]],else,F265),F265)</f>
        <v>D</v>
      </c>
      <c r="AJ265" s="1" t="str" cm="1">
        <f t="array" ref="AJ265">IF(CalculateRandomPosition[[#This Row],[canChange]], _xlfn.IFS(CalculateRandomPosition[[#This Row],[changeId]]=AJ$3,"Z",CalculateRandomPosition[[#This Row],[ZId]]=AJ$3,CalculateRandomPosition[[#This Row],[changeImageId]],else,G265),G265)</f>
        <v>Z</v>
      </c>
      <c r="AK265" s="1" t="str" cm="1">
        <f t="array" ref="AK265">IF(CalculateRandomPosition[[#This Row],[canChange]], _xlfn.IFS(CalculateRandomPosition[[#This Row],[changeId]]=AK$3,"Z",CalculateRandomPosition[[#This Row],[ZId]]=AK$3,CalculateRandomPosition[[#This Row],[changeImageId]],else,H265),H265)</f>
        <v>L</v>
      </c>
      <c r="AL265" s="1" t="str" cm="1">
        <f t="array" ref="AL265">IF(CalculateRandomPosition[[#This Row],[canChange]], _xlfn.IFS(CalculateRandomPosition[[#This Row],[changeId]]=AL$3,"Z",CalculateRandomPosition[[#This Row],[ZId]]=AL$3,CalculateRandomPosition[[#This Row],[changeImageId]],else,I265),I265)</f>
        <v>F</v>
      </c>
      <c r="AM265" s="1" t="str" cm="1">
        <f t="array" ref="AM265">IF(CalculateRandomPosition[[#This Row],[canChange]], _xlfn.IFS(CalculateRandomPosition[[#This Row],[changeId]]=AM$3,"Z",CalculateRandomPosition[[#This Row],[ZId]]=AM$3,CalculateRandomPosition[[#This Row],[changeImageId]],else,J265),J265)</f>
        <v>A</v>
      </c>
      <c r="AN265" s="1" t="str" cm="1">
        <f t="array" ref="AN265">IF(CalculateRandomPosition[[#This Row],[canChange]], _xlfn.IFS(CalculateRandomPosition[[#This Row],[changeId]]=AN$3,"Z",CalculateRandomPosition[[#This Row],[ZId]]=AN$3,CalculateRandomPosition[[#This Row],[changeImageId]],else,K265),K265)</f>
        <v>J</v>
      </c>
      <c r="AO265" s="1" t="str" cm="1">
        <f t="array" ref="AO265">IF(CalculateRandomPosition[[#This Row],[canChange]], _xlfn.IFS(CalculateRandomPosition[[#This Row],[changeId]]=AO$3,"Z",CalculateRandomPosition[[#This Row],[ZId]]=AO$3,CalculateRandomPosition[[#This Row],[changeImageId]],else,L265),L265)</f>
        <v>G</v>
      </c>
      <c r="AP265" s="1" t="str" cm="1">
        <f t="array" ref="AP265">IF(CalculateRandomPosition[[#This Row],[canChange]], _xlfn.IFS(CalculateRandomPosition[[#This Row],[changeId]]=AP$3,"Z",CalculateRandomPosition[[#This Row],[ZId]]=AP$3,CalculateRandomPosition[[#This Row],[changeImageId]],else,M265),M265)</f>
        <v>O</v>
      </c>
      <c r="AQ265" s="1" t="str" cm="1">
        <f t="array" ref="AQ265">IF(CalculateRandomPosition[[#This Row],[canChange]], _xlfn.IFS(CalculateRandomPosition[[#This Row],[changeId]]=AQ$3,"Z",CalculateRandomPosition[[#This Row],[ZId]]=AQ$3,CalculateRandomPosition[[#This Row],[changeImageId]],else,N265),N265)</f>
        <v>M</v>
      </c>
      <c r="AR265" s="1" t="str" cm="1">
        <f t="array" ref="AR265">IF(CalculateRandomPosition[[#This Row],[canChange]], _xlfn.IFS(CalculateRandomPosition[[#This Row],[changeId]]=AR$3,"Z",CalculateRandomPosition[[#This Row],[ZId]]=AR$3,CalculateRandomPosition[[#This Row],[changeImageId]],else,O265),O265)</f>
        <v>N</v>
      </c>
      <c r="AS265" s="1" t="str" cm="1">
        <f t="array" ref="AS265">IF(CalculateRandomPosition[[#This Row],[canChange]], _xlfn.IFS(CalculateRandomPosition[[#This Row],[changeId]]=AS$3,"Z",CalculateRandomPosition[[#This Row],[ZId]]=AS$3,CalculateRandomPosition[[#This Row],[changeImageId]],else,P265),P265)</f>
        <v>K</v>
      </c>
      <c r="AT265" s="1" t="str" cm="1">
        <f t="array" ref="AT265">IF(CalculateRandomPosition[[#This Row],[canChange]], _xlfn.IFS(CalculateRandomPosition[[#This Row],[changeId]]=AT$3,"Z",CalculateRandomPosition[[#This Row],[ZId]]=AT$3,CalculateRandomPosition[[#This Row],[changeImageId]],else,Q265),Q265)</f>
        <v>H</v>
      </c>
      <c r="AU265" s="1" t="str" cm="1">
        <f t="array" ref="AU265">IF(CalculateRandomPosition[[#This Row],[canChange]], _xlfn.IFS(CalculateRandomPosition[[#This Row],[changeId]]=AU$3,"Z",CalculateRandomPosition[[#This Row],[ZId]]=AU$3,CalculateRandomPosition[[#This Row],[changeImageId]],else,R265),R265)</f>
        <v>P</v>
      </c>
    </row>
    <row r="266" spans="1:47" x14ac:dyDescent="0.4">
      <c r="A266">
        <f>ROW()-ROW(CalculateRandomPosition[[#Headers],[pressCount]])</f>
        <v>262</v>
      </c>
      <c r="B266" t="str">
        <f>IF(CalculateRandomPosition[[#This Row],[pressCount]]=1,B$3,AE265)</f>
        <v>I</v>
      </c>
      <c r="C266" t="str">
        <f>IF(CalculateRandomPosition[[#This Row],[pressCount]]=1,C$3,AF265)</f>
        <v>B</v>
      </c>
      <c r="D266" t="str">
        <f>IF(CalculateRandomPosition[[#This Row],[pressCount]]=1,D$3,AG265)</f>
        <v>E</v>
      </c>
      <c r="E266" t="str">
        <f>IF(CalculateRandomPosition[[#This Row],[pressCount]]=1,E$3,AH265)</f>
        <v>C</v>
      </c>
      <c r="F266" s="1" t="str">
        <f>IF(CalculateRandomPosition[[#This Row],[pressCount]]=1,F$3,AI265)</f>
        <v>D</v>
      </c>
      <c r="G266" s="1" t="str">
        <f>IF(CalculateRandomPosition[[#This Row],[pressCount]]=1,G$3,AJ265)</f>
        <v>Z</v>
      </c>
      <c r="H266" s="1" t="str">
        <f>IF(CalculateRandomPosition[[#This Row],[pressCount]]=1,H$3,AK265)</f>
        <v>L</v>
      </c>
      <c r="I266" s="1" t="str">
        <f>IF(CalculateRandomPosition[[#This Row],[pressCount]]=1,I$3,AL265)</f>
        <v>F</v>
      </c>
      <c r="J266" s="1" t="str">
        <f>IF(CalculateRandomPosition[[#This Row],[pressCount]]=1,J$3,AM265)</f>
        <v>A</v>
      </c>
      <c r="K266" s="1" t="str">
        <f>IF(CalculateRandomPosition[[#This Row],[pressCount]]=1,K$3,AN265)</f>
        <v>J</v>
      </c>
      <c r="L266" s="1" t="str">
        <f>IF(CalculateRandomPosition[[#This Row],[pressCount]]=1,L$3,AO265)</f>
        <v>G</v>
      </c>
      <c r="M266" s="1" t="str">
        <f>IF(CalculateRandomPosition[[#This Row],[pressCount]]=1,M$3,AP265)</f>
        <v>O</v>
      </c>
      <c r="N266" s="1" t="str">
        <f>IF(CalculateRandomPosition[[#This Row],[pressCount]]=1,N$3,AQ265)</f>
        <v>M</v>
      </c>
      <c r="O266" s="1" t="str">
        <f>IF(CalculateRandomPosition[[#This Row],[pressCount]]=1,O$3,AR265)</f>
        <v>N</v>
      </c>
      <c r="P266" s="1" t="str">
        <f>IF(CalculateRandomPosition[[#This Row],[pressCount]]=1,P$3,AS265)</f>
        <v>K</v>
      </c>
      <c r="Q266" s="1" t="str">
        <f>IF(CalculateRandomPosition[[#This Row],[pressCount]]=1,Q$3,AT265)</f>
        <v>H</v>
      </c>
      <c r="R266" s="1" t="str">
        <f>IF(CalculateRandomPosition[[#This Row],[pressCount]]=1,R$3,AU265)</f>
        <v>P</v>
      </c>
      <c r="S266" s="1">
        <f>MATCH("z",CalculateRandomPosition[[#This Row],[1]:[17]],0)</f>
        <v>6</v>
      </c>
      <c r="T266" s="1">
        <f>IF(CalculateRandomPosition[[#This Row],[ZId]]=17,4, ROUNDUP(CalculateRandomPosition[[#This Row],[ZId]]/4,0))</f>
        <v>2</v>
      </c>
      <c r="U266" s="1">
        <f>IF(CalculateRandomPosition[[#This Row],[ZId]]=17,5, MOD(CalculateRandomPosition[[#This Row],[ZId]]-1,4)+1)</f>
        <v>2</v>
      </c>
      <c r="V266" s="1">
        <f>IF(CalculateRandomPosition[[#This Row],[pressCount]]=1, MOD($V$1^CalculateRandomPosition[[#This Row],[pressCount]],$V$2),MOD(V265*$V$1,$V$2))</f>
        <v>433</v>
      </c>
      <c r="W266" s="1">
        <f>MOD(CalculateRandomPosition[[#This Row],[pseudoRandomNumber]],4)</f>
        <v>1</v>
      </c>
      <c r="X266" s="1">
        <f>IF(ISEVEN(CalculateRandomPosition[[#This Row],[mod4]]),CalculateRandomPosition[[#This Row],[mod4]]-1,0)</f>
        <v>0</v>
      </c>
      <c r="Y266" s="1">
        <f>IF(ISODD(CalculateRandomPosition[[#This Row],[mod4]]),CalculateRandomPosition[[#This Row],[mod4]]-2,0)</f>
        <v>-1</v>
      </c>
      <c r="Z266" s="1">
        <f>IF(CalculateRandomPosition[[#This Row],[ZId]]=17,4,CalculateRandomPosition[[#This Row],[ZRow]]+CalculateRandomPosition[[#This Row],[rowDirection]])</f>
        <v>2</v>
      </c>
      <c r="AA266" s="1">
        <f>IF(CalculateRandomPosition[[#This Row],[ZId]]=17,4,CalculateRandomPosition[[#This Row],[ZColumn]]+CalculateRandomPosition[[#This Row],[columnDirection]])</f>
        <v>1</v>
      </c>
      <c r="AB266">
        <f>(CalculateRandomPosition[[#This Row],[changeRow]]-1)*4+CalculateRandomPosition[[#This Row],[changeColumn]]</f>
        <v>5</v>
      </c>
      <c r="AC266" t="str" cm="1">
        <f t="array" ref="AC266">IF(OR(CalculateRandomPosition[[#This Row],[changeId]]&lt;1,CalculateRandomPosition[[#This Row],[changeId]]&gt;16),"", INDEX(B266:R266,1,CalculateRandomPosition[[#This Row],[changeId]]))</f>
        <v>D</v>
      </c>
      <c r="AD266" s="1" t="b">
        <f>CalculateRandomPosition[[#This Row],[changeImageId]]&lt;&gt;""</f>
        <v>1</v>
      </c>
      <c r="AE266" s="1" t="str" cm="1">
        <f t="array" ref="AE266">IF(CalculateRandomPosition[[#This Row],[canChange]], _xlfn.IFS(CalculateRandomPosition[[#This Row],[changeId]]=AE$3,"Z",CalculateRandomPosition[[#This Row],[ZId]]=AE$3,CalculateRandomPosition[[#This Row],[changeImageId]],else,B266),B266)</f>
        <v>I</v>
      </c>
      <c r="AF266" s="1" t="str" cm="1">
        <f t="array" ref="AF266">IF(CalculateRandomPosition[[#This Row],[canChange]], _xlfn.IFS(CalculateRandomPosition[[#This Row],[changeId]]=AF$3,"Z",CalculateRandomPosition[[#This Row],[ZId]]=AF$3,CalculateRandomPosition[[#This Row],[changeImageId]],else,C266),C266)</f>
        <v>B</v>
      </c>
      <c r="AG266" s="1" t="str" cm="1">
        <f t="array" ref="AG266">IF(CalculateRandomPosition[[#This Row],[canChange]], _xlfn.IFS(CalculateRandomPosition[[#This Row],[changeId]]=AG$3,"Z",CalculateRandomPosition[[#This Row],[ZId]]=AG$3,CalculateRandomPosition[[#This Row],[changeImageId]],else,D266),D266)</f>
        <v>E</v>
      </c>
      <c r="AH266" s="1" t="str" cm="1">
        <f t="array" ref="AH266">IF(CalculateRandomPosition[[#This Row],[canChange]], _xlfn.IFS(CalculateRandomPosition[[#This Row],[changeId]]=AH$3,"Z",CalculateRandomPosition[[#This Row],[ZId]]=AH$3,CalculateRandomPosition[[#This Row],[changeImageId]],else,E266),E266)</f>
        <v>C</v>
      </c>
      <c r="AI266" s="1" t="str" cm="1">
        <f t="array" ref="AI266">IF(CalculateRandomPosition[[#This Row],[canChange]], _xlfn.IFS(CalculateRandomPosition[[#This Row],[changeId]]=AI$3,"Z",CalculateRandomPosition[[#This Row],[ZId]]=AI$3,CalculateRandomPosition[[#This Row],[changeImageId]],else,F266),F266)</f>
        <v>Z</v>
      </c>
      <c r="AJ266" s="1" t="str" cm="1">
        <f t="array" ref="AJ266">IF(CalculateRandomPosition[[#This Row],[canChange]], _xlfn.IFS(CalculateRandomPosition[[#This Row],[changeId]]=AJ$3,"Z",CalculateRandomPosition[[#This Row],[ZId]]=AJ$3,CalculateRandomPosition[[#This Row],[changeImageId]],else,G266),G266)</f>
        <v>D</v>
      </c>
      <c r="AK266" s="1" t="str" cm="1">
        <f t="array" ref="AK266">IF(CalculateRandomPosition[[#This Row],[canChange]], _xlfn.IFS(CalculateRandomPosition[[#This Row],[changeId]]=AK$3,"Z",CalculateRandomPosition[[#This Row],[ZId]]=AK$3,CalculateRandomPosition[[#This Row],[changeImageId]],else,H266),H266)</f>
        <v>L</v>
      </c>
      <c r="AL266" s="1" t="str" cm="1">
        <f t="array" ref="AL266">IF(CalculateRandomPosition[[#This Row],[canChange]], _xlfn.IFS(CalculateRandomPosition[[#This Row],[changeId]]=AL$3,"Z",CalculateRandomPosition[[#This Row],[ZId]]=AL$3,CalculateRandomPosition[[#This Row],[changeImageId]],else,I266),I266)</f>
        <v>F</v>
      </c>
      <c r="AM266" s="1" t="str" cm="1">
        <f t="array" ref="AM266">IF(CalculateRandomPosition[[#This Row],[canChange]], _xlfn.IFS(CalculateRandomPosition[[#This Row],[changeId]]=AM$3,"Z",CalculateRandomPosition[[#This Row],[ZId]]=AM$3,CalculateRandomPosition[[#This Row],[changeImageId]],else,J266),J266)</f>
        <v>A</v>
      </c>
      <c r="AN266" s="1" t="str" cm="1">
        <f t="array" ref="AN266">IF(CalculateRandomPosition[[#This Row],[canChange]], _xlfn.IFS(CalculateRandomPosition[[#This Row],[changeId]]=AN$3,"Z",CalculateRandomPosition[[#This Row],[ZId]]=AN$3,CalculateRandomPosition[[#This Row],[changeImageId]],else,K266),K266)</f>
        <v>J</v>
      </c>
      <c r="AO266" s="1" t="str" cm="1">
        <f t="array" ref="AO266">IF(CalculateRandomPosition[[#This Row],[canChange]], _xlfn.IFS(CalculateRandomPosition[[#This Row],[changeId]]=AO$3,"Z",CalculateRandomPosition[[#This Row],[ZId]]=AO$3,CalculateRandomPosition[[#This Row],[changeImageId]],else,L266),L266)</f>
        <v>G</v>
      </c>
      <c r="AP266" s="1" t="str" cm="1">
        <f t="array" ref="AP266">IF(CalculateRandomPosition[[#This Row],[canChange]], _xlfn.IFS(CalculateRandomPosition[[#This Row],[changeId]]=AP$3,"Z",CalculateRandomPosition[[#This Row],[ZId]]=AP$3,CalculateRandomPosition[[#This Row],[changeImageId]],else,M266),M266)</f>
        <v>O</v>
      </c>
      <c r="AQ266" s="1" t="str" cm="1">
        <f t="array" ref="AQ266">IF(CalculateRandomPosition[[#This Row],[canChange]], _xlfn.IFS(CalculateRandomPosition[[#This Row],[changeId]]=AQ$3,"Z",CalculateRandomPosition[[#This Row],[ZId]]=AQ$3,CalculateRandomPosition[[#This Row],[changeImageId]],else,N266),N266)</f>
        <v>M</v>
      </c>
      <c r="AR266" s="1" t="str" cm="1">
        <f t="array" ref="AR266">IF(CalculateRandomPosition[[#This Row],[canChange]], _xlfn.IFS(CalculateRandomPosition[[#This Row],[changeId]]=AR$3,"Z",CalculateRandomPosition[[#This Row],[ZId]]=AR$3,CalculateRandomPosition[[#This Row],[changeImageId]],else,O266),O266)</f>
        <v>N</v>
      </c>
      <c r="AS266" s="1" t="str" cm="1">
        <f t="array" ref="AS266">IF(CalculateRandomPosition[[#This Row],[canChange]], _xlfn.IFS(CalculateRandomPosition[[#This Row],[changeId]]=AS$3,"Z",CalculateRandomPosition[[#This Row],[ZId]]=AS$3,CalculateRandomPosition[[#This Row],[changeImageId]],else,P266),P266)</f>
        <v>K</v>
      </c>
      <c r="AT266" s="1" t="str" cm="1">
        <f t="array" ref="AT266">IF(CalculateRandomPosition[[#This Row],[canChange]], _xlfn.IFS(CalculateRandomPosition[[#This Row],[changeId]]=AT$3,"Z",CalculateRandomPosition[[#This Row],[ZId]]=AT$3,CalculateRandomPosition[[#This Row],[changeImageId]],else,Q266),Q266)</f>
        <v>H</v>
      </c>
      <c r="AU266" s="1" t="str" cm="1">
        <f t="array" ref="AU266">IF(CalculateRandomPosition[[#This Row],[canChange]], _xlfn.IFS(CalculateRandomPosition[[#This Row],[changeId]]=AU$3,"Z",CalculateRandomPosition[[#This Row],[ZId]]=AU$3,CalculateRandomPosition[[#This Row],[changeImageId]],else,R266),R266)</f>
        <v>P</v>
      </c>
    </row>
    <row r="267" spans="1:47" x14ac:dyDescent="0.4">
      <c r="A267">
        <f>ROW()-ROW(CalculateRandomPosition[[#Headers],[pressCount]])</f>
        <v>263</v>
      </c>
      <c r="B267" t="str">
        <f>IF(CalculateRandomPosition[[#This Row],[pressCount]]=1,B$3,AE266)</f>
        <v>I</v>
      </c>
      <c r="C267" t="str">
        <f>IF(CalculateRandomPosition[[#This Row],[pressCount]]=1,C$3,AF266)</f>
        <v>B</v>
      </c>
      <c r="D267" t="str">
        <f>IF(CalculateRandomPosition[[#This Row],[pressCount]]=1,D$3,AG266)</f>
        <v>E</v>
      </c>
      <c r="E267" t="str">
        <f>IF(CalculateRandomPosition[[#This Row],[pressCount]]=1,E$3,AH266)</f>
        <v>C</v>
      </c>
      <c r="F267" s="1" t="str">
        <f>IF(CalculateRandomPosition[[#This Row],[pressCount]]=1,F$3,AI266)</f>
        <v>Z</v>
      </c>
      <c r="G267" s="1" t="str">
        <f>IF(CalculateRandomPosition[[#This Row],[pressCount]]=1,G$3,AJ266)</f>
        <v>D</v>
      </c>
      <c r="H267" s="1" t="str">
        <f>IF(CalculateRandomPosition[[#This Row],[pressCount]]=1,H$3,AK266)</f>
        <v>L</v>
      </c>
      <c r="I267" s="1" t="str">
        <f>IF(CalculateRandomPosition[[#This Row],[pressCount]]=1,I$3,AL266)</f>
        <v>F</v>
      </c>
      <c r="J267" s="1" t="str">
        <f>IF(CalculateRandomPosition[[#This Row],[pressCount]]=1,J$3,AM266)</f>
        <v>A</v>
      </c>
      <c r="K267" s="1" t="str">
        <f>IF(CalculateRandomPosition[[#This Row],[pressCount]]=1,K$3,AN266)</f>
        <v>J</v>
      </c>
      <c r="L267" s="1" t="str">
        <f>IF(CalculateRandomPosition[[#This Row],[pressCount]]=1,L$3,AO266)</f>
        <v>G</v>
      </c>
      <c r="M267" s="1" t="str">
        <f>IF(CalculateRandomPosition[[#This Row],[pressCount]]=1,M$3,AP266)</f>
        <v>O</v>
      </c>
      <c r="N267" s="1" t="str">
        <f>IF(CalculateRandomPosition[[#This Row],[pressCount]]=1,N$3,AQ266)</f>
        <v>M</v>
      </c>
      <c r="O267" s="1" t="str">
        <f>IF(CalculateRandomPosition[[#This Row],[pressCount]]=1,O$3,AR266)</f>
        <v>N</v>
      </c>
      <c r="P267" s="1" t="str">
        <f>IF(CalculateRandomPosition[[#This Row],[pressCount]]=1,P$3,AS266)</f>
        <v>K</v>
      </c>
      <c r="Q267" s="1" t="str">
        <f>IF(CalculateRandomPosition[[#This Row],[pressCount]]=1,Q$3,AT266)</f>
        <v>H</v>
      </c>
      <c r="R267" s="1" t="str">
        <f>IF(CalculateRandomPosition[[#This Row],[pressCount]]=1,R$3,AU266)</f>
        <v>P</v>
      </c>
      <c r="S267" s="1">
        <f>MATCH("z",CalculateRandomPosition[[#This Row],[1]:[17]],0)</f>
        <v>5</v>
      </c>
      <c r="T267" s="1">
        <f>IF(CalculateRandomPosition[[#This Row],[ZId]]=17,4, ROUNDUP(CalculateRandomPosition[[#This Row],[ZId]]/4,0))</f>
        <v>2</v>
      </c>
      <c r="U267" s="1">
        <f>IF(CalculateRandomPosition[[#This Row],[ZId]]=17,5, MOD(CalculateRandomPosition[[#This Row],[ZId]]-1,4)+1)</f>
        <v>1</v>
      </c>
      <c r="V267" s="1">
        <f>IF(CalculateRandomPosition[[#This Row],[pressCount]]=1, MOD($V$1^CalculateRandomPosition[[#This Row],[pressCount]],$V$2),MOD(V266*$V$1,$V$2))</f>
        <v>64</v>
      </c>
      <c r="W267" s="1">
        <f>MOD(CalculateRandomPosition[[#This Row],[pseudoRandomNumber]],4)</f>
        <v>0</v>
      </c>
      <c r="X267" s="1">
        <f>IF(ISEVEN(CalculateRandomPosition[[#This Row],[mod4]]),CalculateRandomPosition[[#This Row],[mod4]]-1,0)</f>
        <v>-1</v>
      </c>
      <c r="Y267" s="1">
        <f>IF(ISODD(CalculateRandomPosition[[#This Row],[mod4]]),CalculateRandomPosition[[#This Row],[mod4]]-2,0)</f>
        <v>0</v>
      </c>
      <c r="Z267" s="1">
        <f>IF(CalculateRandomPosition[[#This Row],[ZId]]=17,4,CalculateRandomPosition[[#This Row],[ZRow]]+CalculateRandomPosition[[#This Row],[rowDirection]])</f>
        <v>1</v>
      </c>
      <c r="AA267" s="1">
        <f>IF(CalculateRandomPosition[[#This Row],[ZId]]=17,4,CalculateRandomPosition[[#This Row],[ZColumn]]+CalculateRandomPosition[[#This Row],[columnDirection]])</f>
        <v>1</v>
      </c>
      <c r="AB267">
        <f>(CalculateRandomPosition[[#This Row],[changeRow]]-1)*4+CalculateRandomPosition[[#This Row],[changeColumn]]</f>
        <v>1</v>
      </c>
      <c r="AC267" t="str" cm="1">
        <f t="array" ref="AC267">IF(OR(CalculateRandomPosition[[#This Row],[changeId]]&lt;1,CalculateRandomPosition[[#This Row],[changeId]]&gt;16),"", INDEX(B267:R267,1,CalculateRandomPosition[[#This Row],[changeId]]))</f>
        <v>I</v>
      </c>
      <c r="AD267" s="1" t="b">
        <f>CalculateRandomPosition[[#This Row],[changeImageId]]&lt;&gt;""</f>
        <v>1</v>
      </c>
      <c r="AE267" s="1" t="str" cm="1">
        <f t="array" ref="AE267">IF(CalculateRandomPosition[[#This Row],[canChange]], _xlfn.IFS(CalculateRandomPosition[[#This Row],[changeId]]=AE$3,"Z",CalculateRandomPosition[[#This Row],[ZId]]=AE$3,CalculateRandomPosition[[#This Row],[changeImageId]],else,B267),B267)</f>
        <v>Z</v>
      </c>
      <c r="AF267" s="1" t="str" cm="1">
        <f t="array" ref="AF267">IF(CalculateRandomPosition[[#This Row],[canChange]], _xlfn.IFS(CalculateRandomPosition[[#This Row],[changeId]]=AF$3,"Z",CalculateRandomPosition[[#This Row],[ZId]]=AF$3,CalculateRandomPosition[[#This Row],[changeImageId]],else,C267),C267)</f>
        <v>B</v>
      </c>
      <c r="AG267" s="1" t="str" cm="1">
        <f t="array" ref="AG267">IF(CalculateRandomPosition[[#This Row],[canChange]], _xlfn.IFS(CalculateRandomPosition[[#This Row],[changeId]]=AG$3,"Z",CalculateRandomPosition[[#This Row],[ZId]]=AG$3,CalculateRandomPosition[[#This Row],[changeImageId]],else,D267),D267)</f>
        <v>E</v>
      </c>
      <c r="AH267" s="1" t="str" cm="1">
        <f t="array" ref="AH267">IF(CalculateRandomPosition[[#This Row],[canChange]], _xlfn.IFS(CalculateRandomPosition[[#This Row],[changeId]]=AH$3,"Z",CalculateRandomPosition[[#This Row],[ZId]]=AH$3,CalculateRandomPosition[[#This Row],[changeImageId]],else,E267),E267)</f>
        <v>C</v>
      </c>
      <c r="AI267" s="1" t="str" cm="1">
        <f t="array" ref="AI267">IF(CalculateRandomPosition[[#This Row],[canChange]], _xlfn.IFS(CalculateRandomPosition[[#This Row],[changeId]]=AI$3,"Z",CalculateRandomPosition[[#This Row],[ZId]]=AI$3,CalculateRandomPosition[[#This Row],[changeImageId]],else,F267),F267)</f>
        <v>I</v>
      </c>
      <c r="AJ267" s="1" t="str" cm="1">
        <f t="array" ref="AJ267">IF(CalculateRandomPosition[[#This Row],[canChange]], _xlfn.IFS(CalculateRandomPosition[[#This Row],[changeId]]=AJ$3,"Z",CalculateRandomPosition[[#This Row],[ZId]]=AJ$3,CalculateRandomPosition[[#This Row],[changeImageId]],else,G267),G267)</f>
        <v>D</v>
      </c>
      <c r="AK267" s="1" t="str" cm="1">
        <f t="array" ref="AK267">IF(CalculateRandomPosition[[#This Row],[canChange]], _xlfn.IFS(CalculateRandomPosition[[#This Row],[changeId]]=AK$3,"Z",CalculateRandomPosition[[#This Row],[ZId]]=AK$3,CalculateRandomPosition[[#This Row],[changeImageId]],else,H267),H267)</f>
        <v>L</v>
      </c>
      <c r="AL267" s="1" t="str" cm="1">
        <f t="array" ref="AL267">IF(CalculateRandomPosition[[#This Row],[canChange]], _xlfn.IFS(CalculateRandomPosition[[#This Row],[changeId]]=AL$3,"Z",CalculateRandomPosition[[#This Row],[ZId]]=AL$3,CalculateRandomPosition[[#This Row],[changeImageId]],else,I267),I267)</f>
        <v>F</v>
      </c>
      <c r="AM267" s="1" t="str" cm="1">
        <f t="array" ref="AM267">IF(CalculateRandomPosition[[#This Row],[canChange]], _xlfn.IFS(CalculateRandomPosition[[#This Row],[changeId]]=AM$3,"Z",CalculateRandomPosition[[#This Row],[ZId]]=AM$3,CalculateRandomPosition[[#This Row],[changeImageId]],else,J267),J267)</f>
        <v>A</v>
      </c>
      <c r="AN267" s="1" t="str" cm="1">
        <f t="array" ref="AN267">IF(CalculateRandomPosition[[#This Row],[canChange]], _xlfn.IFS(CalculateRandomPosition[[#This Row],[changeId]]=AN$3,"Z",CalculateRandomPosition[[#This Row],[ZId]]=AN$3,CalculateRandomPosition[[#This Row],[changeImageId]],else,K267),K267)</f>
        <v>J</v>
      </c>
      <c r="AO267" s="1" t="str" cm="1">
        <f t="array" ref="AO267">IF(CalculateRandomPosition[[#This Row],[canChange]], _xlfn.IFS(CalculateRandomPosition[[#This Row],[changeId]]=AO$3,"Z",CalculateRandomPosition[[#This Row],[ZId]]=AO$3,CalculateRandomPosition[[#This Row],[changeImageId]],else,L267),L267)</f>
        <v>G</v>
      </c>
      <c r="AP267" s="1" t="str" cm="1">
        <f t="array" ref="AP267">IF(CalculateRandomPosition[[#This Row],[canChange]], _xlfn.IFS(CalculateRandomPosition[[#This Row],[changeId]]=AP$3,"Z",CalculateRandomPosition[[#This Row],[ZId]]=AP$3,CalculateRandomPosition[[#This Row],[changeImageId]],else,M267),M267)</f>
        <v>O</v>
      </c>
      <c r="AQ267" s="1" t="str" cm="1">
        <f t="array" ref="AQ267">IF(CalculateRandomPosition[[#This Row],[canChange]], _xlfn.IFS(CalculateRandomPosition[[#This Row],[changeId]]=AQ$3,"Z",CalculateRandomPosition[[#This Row],[ZId]]=AQ$3,CalculateRandomPosition[[#This Row],[changeImageId]],else,N267),N267)</f>
        <v>M</v>
      </c>
      <c r="AR267" s="1" t="str" cm="1">
        <f t="array" ref="AR267">IF(CalculateRandomPosition[[#This Row],[canChange]], _xlfn.IFS(CalculateRandomPosition[[#This Row],[changeId]]=AR$3,"Z",CalculateRandomPosition[[#This Row],[ZId]]=AR$3,CalculateRandomPosition[[#This Row],[changeImageId]],else,O267),O267)</f>
        <v>N</v>
      </c>
      <c r="AS267" s="1" t="str" cm="1">
        <f t="array" ref="AS267">IF(CalculateRandomPosition[[#This Row],[canChange]], _xlfn.IFS(CalculateRandomPosition[[#This Row],[changeId]]=AS$3,"Z",CalculateRandomPosition[[#This Row],[ZId]]=AS$3,CalculateRandomPosition[[#This Row],[changeImageId]],else,P267),P267)</f>
        <v>K</v>
      </c>
      <c r="AT267" s="1" t="str" cm="1">
        <f t="array" ref="AT267">IF(CalculateRandomPosition[[#This Row],[canChange]], _xlfn.IFS(CalculateRandomPosition[[#This Row],[changeId]]=AT$3,"Z",CalculateRandomPosition[[#This Row],[ZId]]=AT$3,CalculateRandomPosition[[#This Row],[changeImageId]],else,Q267),Q267)</f>
        <v>H</v>
      </c>
      <c r="AU267" s="1" t="str" cm="1">
        <f t="array" ref="AU267">IF(CalculateRandomPosition[[#This Row],[canChange]], _xlfn.IFS(CalculateRandomPosition[[#This Row],[changeId]]=AU$3,"Z",CalculateRandomPosition[[#This Row],[ZId]]=AU$3,CalculateRandomPosition[[#This Row],[changeImageId]],else,R267),R267)</f>
        <v>P</v>
      </c>
    </row>
    <row r="268" spans="1:47" x14ac:dyDescent="0.4">
      <c r="A268">
        <f>ROW()-ROW(CalculateRandomPosition[[#Headers],[pressCount]])</f>
        <v>264</v>
      </c>
      <c r="B268" t="str">
        <f>IF(CalculateRandomPosition[[#This Row],[pressCount]]=1,B$3,AE267)</f>
        <v>Z</v>
      </c>
      <c r="C268" t="str">
        <f>IF(CalculateRandomPosition[[#This Row],[pressCount]]=1,C$3,AF267)</f>
        <v>B</v>
      </c>
      <c r="D268" t="str">
        <f>IF(CalculateRandomPosition[[#This Row],[pressCount]]=1,D$3,AG267)</f>
        <v>E</v>
      </c>
      <c r="E268" t="str">
        <f>IF(CalculateRandomPosition[[#This Row],[pressCount]]=1,E$3,AH267)</f>
        <v>C</v>
      </c>
      <c r="F268" s="1" t="str">
        <f>IF(CalculateRandomPosition[[#This Row],[pressCount]]=1,F$3,AI267)</f>
        <v>I</v>
      </c>
      <c r="G268" s="1" t="str">
        <f>IF(CalculateRandomPosition[[#This Row],[pressCount]]=1,G$3,AJ267)</f>
        <v>D</v>
      </c>
      <c r="H268" s="1" t="str">
        <f>IF(CalculateRandomPosition[[#This Row],[pressCount]]=1,H$3,AK267)</f>
        <v>L</v>
      </c>
      <c r="I268" s="1" t="str">
        <f>IF(CalculateRandomPosition[[#This Row],[pressCount]]=1,I$3,AL267)</f>
        <v>F</v>
      </c>
      <c r="J268" s="1" t="str">
        <f>IF(CalculateRandomPosition[[#This Row],[pressCount]]=1,J$3,AM267)</f>
        <v>A</v>
      </c>
      <c r="K268" s="1" t="str">
        <f>IF(CalculateRandomPosition[[#This Row],[pressCount]]=1,K$3,AN267)</f>
        <v>J</v>
      </c>
      <c r="L268" s="1" t="str">
        <f>IF(CalculateRandomPosition[[#This Row],[pressCount]]=1,L$3,AO267)</f>
        <v>G</v>
      </c>
      <c r="M268" s="1" t="str">
        <f>IF(CalculateRandomPosition[[#This Row],[pressCount]]=1,M$3,AP267)</f>
        <v>O</v>
      </c>
      <c r="N268" s="1" t="str">
        <f>IF(CalculateRandomPosition[[#This Row],[pressCount]]=1,N$3,AQ267)</f>
        <v>M</v>
      </c>
      <c r="O268" s="1" t="str">
        <f>IF(CalculateRandomPosition[[#This Row],[pressCount]]=1,O$3,AR267)</f>
        <v>N</v>
      </c>
      <c r="P268" s="1" t="str">
        <f>IF(CalculateRandomPosition[[#This Row],[pressCount]]=1,P$3,AS267)</f>
        <v>K</v>
      </c>
      <c r="Q268" s="1" t="str">
        <f>IF(CalculateRandomPosition[[#This Row],[pressCount]]=1,Q$3,AT267)</f>
        <v>H</v>
      </c>
      <c r="R268" s="1" t="str">
        <f>IF(CalculateRandomPosition[[#This Row],[pressCount]]=1,R$3,AU267)</f>
        <v>P</v>
      </c>
      <c r="S268" s="1">
        <f>MATCH("z",CalculateRandomPosition[[#This Row],[1]:[17]],0)</f>
        <v>1</v>
      </c>
      <c r="T268" s="1">
        <f>IF(CalculateRandomPosition[[#This Row],[ZId]]=17,4, ROUNDUP(CalculateRandomPosition[[#This Row],[ZId]]/4,0))</f>
        <v>1</v>
      </c>
      <c r="U268" s="1">
        <f>IF(CalculateRandomPosition[[#This Row],[ZId]]=17,5, MOD(CalculateRandomPosition[[#This Row],[ZId]]-1,4)+1)</f>
        <v>1</v>
      </c>
      <c r="V268" s="1">
        <f>IF(CalculateRandomPosition[[#This Row],[pressCount]]=1, MOD($V$1^CalculateRandomPosition[[#This Row],[pressCount]],$V$2),MOD(V267*$V$1,$V$2))</f>
        <v>105</v>
      </c>
      <c r="W268" s="1">
        <f>MOD(CalculateRandomPosition[[#This Row],[pseudoRandomNumber]],4)</f>
        <v>1</v>
      </c>
      <c r="X268" s="1">
        <f>IF(ISEVEN(CalculateRandomPosition[[#This Row],[mod4]]),CalculateRandomPosition[[#This Row],[mod4]]-1,0)</f>
        <v>0</v>
      </c>
      <c r="Y268" s="1">
        <f>IF(ISODD(CalculateRandomPosition[[#This Row],[mod4]]),CalculateRandomPosition[[#This Row],[mod4]]-2,0)</f>
        <v>-1</v>
      </c>
      <c r="Z268" s="1">
        <f>IF(CalculateRandomPosition[[#This Row],[ZId]]=17,4,CalculateRandomPosition[[#This Row],[ZRow]]+CalculateRandomPosition[[#This Row],[rowDirection]])</f>
        <v>1</v>
      </c>
      <c r="AA268" s="1">
        <f>IF(CalculateRandomPosition[[#This Row],[ZId]]=17,4,CalculateRandomPosition[[#This Row],[ZColumn]]+CalculateRandomPosition[[#This Row],[columnDirection]])</f>
        <v>0</v>
      </c>
      <c r="AB268">
        <f>(CalculateRandomPosition[[#This Row],[changeRow]]-1)*4+CalculateRandomPosition[[#This Row],[changeColumn]]</f>
        <v>0</v>
      </c>
      <c r="AC268" t="str" cm="1">
        <f t="array" ref="AC268">IF(OR(CalculateRandomPosition[[#This Row],[changeId]]&lt;1,CalculateRandomPosition[[#This Row],[changeId]]&gt;16),"", INDEX(B268:R268,1,CalculateRandomPosition[[#This Row],[changeId]]))</f>
        <v/>
      </c>
      <c r="AD268" s="1" t="b">
        <f>CalculateRandomPosition[[#This Row],[changeImageId]]&lt;&gt;""</f>
        <v>0</v>
      </c>
      <c r="AE268" s="1" t="str" cm="1">
        <f t="array" ref="AE268">IF(CalculateRandomPosition[[#This Row],[canChange]], _xlfn.IFS(CalculateRandomPosition[[#This Row],[changeId]]=AE$3,"Z",CalculateRandomPosition[[#This Row],[ZId]]=AE$3,CalculateRandomPosition[[#This Row],[changeImageId]],else,B268),B268)</f>
        <v>Z</v>
      </c>
      <c r="AF268" s="1" t="str" cm="1">
        <f t="array" ref="AF268">IF(CalculateRandomPosition[[#This Row],[canChange]], _xlfn.IFS(CalculateRandomPosition[[#This Row],[changeId]]=AF$3,"Z",CalculateRandomPosition[[#This Row],[ZId]]=AF$3,CalculateRandomPosition[[#This Row],[changeImageId]],else,C268),C268)</f>
        <v>B</v>
      </c>
      <c r="AG268" s="1" t="str" cm="1">
        <f t="array" ref="AG268">IF(CalculateRandomPosition[[#This Row],[canChange]], _xlfn.IFS(CalculateRandomPosition[[#This Row],[changeId]]=AG$3,"Z",CalculateRandomPosition[[#This Row],[ZId]]=AG$3,CalculateRandomPosition[[#This Row],[changeImageId]],else,D268),D268)</f>
        <v>E</v>
      </c>
      <c r="AH268" s="1" t="str" cm="1">
        <f t="array" ref="AH268">IF(CalculateRandomPosition[[#This Row],[canChange]], _xlfn.IFS(CalculateRandomPosition[[#This Row],[changeId]]=AH$3,"Z",CalculateRandomPosition[[#This Row],[ZId]]=AH$3,CalculateRandomPosition[[#This Row],[changeImageId]],else,E268),E268)</f>
        <v>C</v>
      </c>
      <c r="AI268" s="1" t="str" cm="1">
        <f t="array" ref="AI268">IF(CalculateRandomPosition[[#This Row],[canChange]], _xlfn.IFS(CalculateRandomPosition[[#This Row],[changeId]]=AI$3,"Z",CalculateRandomPosition[[#This Row],[ZId]]=AI$3,CalculateRandomPosition[[#This Row],[changeImageId]],else,F268),F268)</f>
        <v>I</v>
      </c>
      <c r="AJ268" s="1" t="str" cm="1">
        <f t="array" ref="AJ268">IF(CalculateRandomPosition[[#This Row],[canChange]], _xlfn.IFS(CalculateRandomPosition[[#This Row],[changeId]]=AJ$3,"Z",CalculateRandomPosition[[#This Row],[ZId]]=AJ$3,CalculateRandomPosition[[#This Row],[changeImageId]],else,G268),G268)</f>
        <v>D</v>
      </c>
      <c r="AK268" s="1" t="str" cm="1">
        <f t="array" ref="AK268">IF(CalculateRandomPosition[[#This Row],[canChange]], _xlfn.IFS(CalculateRandomPosition[[#This Row],[changeId]]=AK$3,"Z",CalculateRandomPosition[[#This Row],[ZId]]=AK$3,CalculateRandomPosition[[#This Row],[changeImageId]],else,H268),H268)</f>
        <v>L</v>
      </c>
      <c r="AL268" s="1" t="str" cm="1">
        <f t="array" ref="AL268">IF(CalculateRandomPosition[[#This Row],[canChange]], _xlfn.IFS(CalculateRandomPosition[[#This Row],[changeId]]=AL$3,"Z",CalculateRandomPosition[[#This Row],[ZId]]=AL$3,CalculateRandomPosition[[#This Row],[changeImageId]],else,I268),I268)</f>
        <v>F</v>
      </c>
      <c r="AM268" s="1" t="str" cm="1">
        <f t="array" ref="AM268">IF(CalculateRandomPosition[[#This Row],[canChange]], _xlfn.IFS(CalculateRandomPosition[[#This Row],[changeId]]=AM$3,"Z",CalculateRandomPosition[[#This Row],[ZId]]=AM$3,CalculateRandomPosition[[#This Row],[changeImageId]],else,J268),J268)</f>
        <v>A</v>
      </c>
      <c r="AN268" s="1" t="str" cm="1">
        <f t="array" ref="AN268">IF(CalculateRandomPosition[[#This Row],[canChange]], _xlfn.IFS(CalculateRandomPosition[[#This Row],[changeId]]=AN$3,"Z",CalculateRandomPosition[[#This Row],[ZId]]=AN$3,CalculateRandomPosition[[#This Row],[changeImageId]],else,K268),K268)</f>
        <v>J</v>
      </c>
      <c r="AO268" s="1" t="str" cm="1">
        <f t="array" ref="AO268">IF(CalculateRandomPosition[[#This Row],[canChange]], _xlfn.IFS(CalculateRandomPosition[[#This Row],[changeId]]=AO$3,"Z",CalculateRandomPosition[[#This Row],[ZId]]=AO$3,CalculateRandomPosition[[#This Row],[changeImageId]],else,L268),L268)</f>
        <v>G</v>
      </c>
      <c r="AP268" s="1" t="str" cm="1">
        <f t="array" ref="AP268">IF(CalculateRandomPosition[[#This Row],[canChange]], _xlfn.IFS(CalculateRandomPosition[[#This Row],[changeId]]=AP$3,"Z",CalculateRandomPosition[[#This Row],[ZId]]=AP$3,CalculateRandomPosition[[#This Row],[changeImageId]],else,M268),M268)</f>
        <v>O</v>
      </c>
      <c r="AQ268" s="1" t="str" cm="1">
        <f t="array" ref="AQ268">IF(CalculateRandomPosition[[#This Row],[canChange]], _xlfn.IFS(CalculateRandomPosition[[#This Row],[changeId]]=AQ$3,"Z",CalculateRandomPosition[[#This Row],[ZId]]=AQ$3,CalculateRandomPosition[[#This Row],[changeImageId]],else,N268),N268)</f>
        <v>M</v>
      </c>
      <c r="AR268" s="1" t="str" cm="1">
        <f t="array" ref="AR268">IF(CalculateRandomPosition[[#This Row],[canChange]], _xlfn.IFS(CalculateRandomPosition[[#This Row],[changeId]]=AR$3,"Z",CalculateRandomPosition[[#This Row],[ZId]]=AR$3,CalculateRandomPosition[[#This Row],[changeImageId]],else,O268),O268)</f>
        <v>N</v>
      </c>
      <c r="AS268" s="1" t="str" cm="1">
        <f t="array" ref="AS268">IF(CalculateRandomPosition[[#This Row],[canChange]], _xlfn.IFS(CalculateRandomPosition[[#This Row],[changeId]]=AS$3,"Z",CalculateRandomPosition[[#This Row],[ZId]]=AS$3,CalculateRandomPosition[[#This Row],[changeImageId]],else,P268),P268)</f>
        <v>K</v>
      </c>
      <c r="AT268" s="1" t="str" cm="1">
        <f t="array" ref="AT268">IF(CalculateRandomPosition[[#This Row],[canChange]], _xlfn.IFS(CalculateRandomPosition[[#This Row],[changeId]]=AT$3,"Z",CalculateRandomPosition[[#This Row],[ZId]]=AT$3,CalculateRandomPosition[[#This Row],[changeImageId]],else,Q268),Q268)</f>
        <v>H</v>
      </c>
      <c r="AU268" s="1" t="str" cm="1">
        <f t="array" ref="AU268">IF(CalculateRandomPosition[[#This Row],[canChange]], _xlfn.IFS(CalculateRandomPosition[[#This Row],[changeId]]=AU$3,"Z",CalculateRandomPosition[[#This Row],[ZId]]=AU$3,CalculateRandomPosition[[#This Row],[changeImageId]],else,R268),R268)</f>
        <v>P</v>
      </c>
    </row>
    <row r="269" spans="1:47" x14ac:dyDescent="0.4">
      <c r="A269">
        <f>ROW()-ROW(CalculateRandomPosition[[#Headers],[pressCount]])</f>
        <v>265</v>
      </c>
      <c r="B269" t="str">
        <f>IF(CalculateRandomPosition[[#This Row],[pressCount]]=1,B$3,AE268)</f>
        <v>Z</v>
      </c>
      <c r="C269" t="str">
        <f>IF(CalculateRandomPosition[[#This Row],[pressCount]]=1,C$3,AF268)</f>
        <v>B</v>
      </c>
      <c r="D269" t="str">
        <f>IF(CalculateRandomPosition[[#This Row],[pressCount]]=1,D$3,AG268)</f>
        <v>E</v>
      </c>
      <c r="E269" t="str">
        <f>IF(CalculateRandomPosition[[#This Row],[pressCount]]=1,E$3,AH268)</f>
        <v>C</v>
      </c>
      <c r="F269" s="1" t="str">
        <f>IF(CalculateRandomPosition[[#This Row],[pressCount]]=1,F$3,AI268)</f>
        <v>I</v>
      </c>
      <c r="G269" s="1" t="str">
        <f>IF(CalculateRandomPosition[[#This Row],[pressCount]]=1,G$3,AJ268)</f>
        <v>D</v>
      </c>
      <c r="H269" s="1" t="str">
        <f>IF(CalculateRandomPosition[[#This Row],[pressCount]]=1,H$3,AK268)</f>
        <v>L</v>
      </c>
      <c r="I269" s="1" t="str">
        <f>IF(CalculateRandomPosition[[#This Row],[pressCount]]=1,I$3,AL268)</f>
        <v>F</v>
      </c>
      <c r="J269" s="1" t="str">
        <f>IF(CalculateRandomPosition[[#This Row],[pressCount]]=1,J$3,AM268)</f>
        <v>A</v>
      </c>
      <c r="K269" s="1" t="str">
        <f>IF(CalculateRandomPosition[[#This Row],[pressCount]]=1,K$3,AN268)</f>
        <v>J</v>
      </c>
      <c r="L269" s="1" t="str">
        <f>IF(CalculateRandomPosition[[#This Row],[pressCount]]=1,L$3,AO268)</f>
        <v>G</v>
      </c>
      <c r="M269" s="1" t="str">
        <f>IF(CalculateRandomPosition[[#This Row],[pressCount]]=1,M$3,AP268)</f>
        <v>O</v>
      </c>
      <c r="N269" s="1" t="str">
        <f>IF(CalculateRandomPosition[[#This Row],[pressCount]]=1,N$3,AQ268)</f>
        <v>M</v>
      </c>
      <c r="O269" s="1" t="str">
        <f>IF(CalculateRandomPosition[[#This Row],[pressCount]]=1,O$3,AR268)</f>
        <v>N</v>
      </c>
      <c r="P269" s="1" t="str">
        <f>IF(CalculateRandomPosition[[#This Row],[pressCount]]=1,P$3,AS268)</f>
        <v>K</v>
      </c>
      <c r="Q269" s="1" t="str">
        <f>IF(CalculateRandomPosition[[#This Row],[pressCount]]=1,Q$3,AT268)</f>
        <v>H</v>
      </c>
      <c r="R269" s="1" t="str">
        <f>IF(CalculateRandomPosition[[#This Row],[pressCount]]=1,R$3,AU268)</f>
        <v>P</v>
      </c>
      <c r="S269" s="1">
        <f>MATCH("z",CalculateRandomPosition[[#This Row],[1]:[17]],0)</f>
        <v>1</v>
      </c>
      <c r="T269" s="1">
        <f>IF(CalculateRandomPosition[[#This Row],[ZId]]=17,4, ROUNDUP(CalculateRandomPosition[[#This Row],[ZId]]/4,0))</f>
        <v>1</v>
      </c>
      <c r="U269" s="1">
        <f>IF(CalculateRandomPosition[[#This Row],[ZId]]=17,5, MOD(CalculateRandomPosition[[#This Row],[ZId]]-1,4)+1)</f>
        <v>1</v>
      </c>
      <c r="V269" s="1">
        <f>IF(CalculateRandomPosition[[#This Row],[pressCount]]=1, MOD($V$1^CalculateRandomPosition[[#This Row],[pressCount]],$V$2),MOD(V268*$V$1,$V$2))</f>
        <v>661</v>
      </c>
      <c r="W269" s="1">
        <f>MOD(CalculateRandomPosition[[#This Row],[pseudoRandomNumber]],4)</f>
        <v>1</v>
      </c>
      <c r="X269" s="1">
        <f>IF(ISEVEN(CalculateRandomPosition[[#This Row],[mod4]]),CalculateRandomPosition[[#This Row],[mod4]]-1,0)</f>
        <v>0</v>
      </c>
      <c r="Y269" s="1">
        <f>IF(ISODD(CalculateRandomPosition[[#This Row],[mod4]]),CalculateRandomPosition[[#This Row],[mod4]]-2,0)</f>
        <v>-1</v>
      </c>
      <c r="Z269" s="1">
        <f>IF(CalculateRandomPosition[[#This Row],[ZId]]=17,4,CalculateRandomPosition[[#This Row],[ZRow]]+CalculateRandomPosition[[#This Row],[rowDirection]])</f>
        <v>1</v>
      </c>
      <c r="AA269" s="1">
        <f>IF(CalculateRandomPosition[[#This Row],[ZId]]=17,4,CalculateRandomPosition[[#This Row],[ZColumn]]+CalculateRandomPosition[[#This Row],[columnDirection]])</f>
        <v>0</v>
      </c>
      <c r="AB269">
        <f>(CalculateRandomPosition[[#This Row],[changeRow]]-1)*4+CalculateRandomPosition[[#This Row],[changeColumn]]</f>
        <v>0</v>
      </c>
      <c r="AC269" t="str" cm="1">
        <f t="array" ref="AC269">IF(OR(CalculateRandomPosition[[#This Row],[changeId]]&lt;1,CalculateRandomPosition[[#This Row],[changeId]]&gt;16),"", INDEX(B269:R269,1,CalculateRandomPosition[[#This Row],[changeId]]))</f>
        <v/>
      </c>
      <c r="AD269" s="1" t="b">
        <f>CalculateRandomPosition[[#This Row],[changeImageId]]&lt;&gt;""</f>
        <v>0</v>
      </c>
      <c r="AE269" s="1" t="str" cm="1">
        <f t="array" ref="AE269">IF(CalculateRandomPosition[[#This Row],[canChange]], _xlfn.IFS(CalculateRandomPosition[[#This Row],[changeId]]=AE$3,"Z",CalculateRandomPosition[[#This Row],[ZId]]=AE$3,CalculateRandomPosition[[#This Row],[changeImageId]],else,B269),B269)</f>
        <v>Z</v>
      </c>
      <c r="AF269" s="1" t="str" cm="1">
        <f t="array" ref="AF269">IF(CalculateRandomPosition[[#This Row],[canChange]], _xlfn.IFS(CalculateRandomPosition[[#This Row],[changeId]]=AF$3,"Z",CalculateRandomPosition[[#This Row],[ZId]]=AF$3,CalculateRandomPosition[[#This Row],[changeImageId]],else,C269),C269)</f>
        <v>B</v>
      </c>
      <c r="AG269" s="1" t="str" cm="1">
        <f t="array" ref="AG269">IF(CalculateRandomPosition[[#This Row],[canChange]], _xlfn.IFS(CalculateRandomPosition[[#This Row],[changeId]]=AG$3,"Z",CalculateRandomPosition[[#This Row],[ZId]]=AG$3,CalculateRandomPosition[[#This Row],[changeImageId]],else,D269),D269)</f>
        <v>E</v>
      </c>
      <c r="AH269" s="1" t="str" cm="1">
        <f t="array" ref="AH269">IF(CalculateRandomPosition[[#This Row],[canChange]], _xlfn.IFS(CalculateRandomPosition[[#This Row],[changeId]]=AH$3,"Z",CalculateRandomPosition[[#This Row],[ZId]]=AH$3,CalculateRandomPosition[[#This Row],[changeImageId]],else,E269),E269)</f>
        <v>C</v>
      </c>
      <c r="AI269" s="1" t="str" cm="1">
        <f t="array" ref="AI269">IF(CalculateRandomPosition[[#This Row],[canChange]], _xlfn.IFS(CalculateRandomPosition[[#This Row],[changeId]]=AI$3,"Z",CalculateRandomPosition[[#This Row],[ZId]]=AI$3,CalculateRandomPosition[[#This Row],[changeImageId]],else,F269),F269)</f>
        <v>I</v>
      </c>
      <c r="AJ269" s="1" t="str" cm="1">
        <f t="array" ref="AJ269">IF(CalculateRandomPosition[[#This Row],[canChange]], _xlfn.IFS(CalculateRandomPosition[[#This Row],[changeId]]=AJ$3,"Z",CalculateRandomPosition[[#This Row],[ZId]]=AJ$3,CalculateRandomPosition[[#This Row],[changeImageId]],else,G269),G269)</f>
        <v>D</v>
      </c>
      <c r="AK269" s="1" t="str" cm="1">
        <f t="array" ref="AK269">IF(CalculateRandomPosition[[#This Row],[canChange]], _xlfn.IFS(CalculateRandomPosition[[#This Row],[changeId]]=AK$3,"Z",CalculateRandomPosition[[#This Row],[ZId]]=AK$3,CalculateRandomPosition[[#This Row],[changeImageId]],else,H269),H269)</f>
        <v>L</v>
      </c>
      <c r="AL269" s="1" t="str" cm="1">
        <f t="array" ref="AL269">IF(CalculateRandomPosition[[#This Row],[canChange]], _xlfn.IFS(CalculateRandomPosition[[#This Row],[changeId]]=AL$3,"Z",CalculateRandomPosition[[#This Row],[ZId]]=AL$3,CalculateRandomPosition[[#This Row],[changeImageId]],else,I269),I269)</f>
        <v>F</v>
      </c>
      <c r="AM269" s="1" t="str" cm="1">
        <f t="array" ref="AM269">IF(CalculateRandomPosition[[#This Row],[canChange]], _xlfn.IFS(CalculateRandomPosition[[#This Row],[changeId]]=AM$3,"Z",CalculateRandomPosition[[#This Row],[ZId]]=AM$3,CalculateRandomPosition[[#This Row],[changeImageId]],else,J269),J269)</f>
        <v>A</v>
      </c>
      <c r="AN269" s="1" t="str" cm="1">
        <f t="array" ref="AN269">IF(CalculateRandomPosition[[#This Row],[canChange]], _xlfn.IFS(CalculateRandomPosition[[#This Row],[changeId]]=AN$3,"Z",CalculateRandomPosition[[#This Row],[ZId]]=AN$3,CalculateRandomPosition[[#This Row],[changeImageId]],else,K269),K269)</f>
        <v>J</v>
      </c>
      <c r="AO269" s="1" t="str" cm="1">
        <f t="array" ref="AO269">IF(CalculateRandomPosition[[#This Row],[canChange]], _xlfn.IFS(CalculateRandomPosition[[#This Row],[changeId]]=AO$3,"Z",CalculateRandomPosition[[#This Row],[ZId]]=AO$3,CalculateRandomPosition[[#This Row],[changeImageId]],else,L269),L269)</f>
        <v>G</v>
      </c>
      <c r="AP269" s="1" t="str" cm="1">
        <f t="array" ref="AP269">IF(CalculateRandomPosition[[#This Row],[canChange]], _xlfn.IFS(CalculateRandomPosition[[#This Row],[changeId]]=AP$3,"Z",CalculateRandomPosition[[#This Row],[ZId]]=AP$3,CalculateRandomPosition[[#This Row],[changeImageId]],else,M269),M269)</f>
        <v>O</v>
      </c>
      <c r="AQ269" s="1" t="str" cm="1">
        <f t="array" ref="AQ269">IF(CalculateRandomPosition[[#This Row],[canChange]], _xlfn.IFS(CalculateRandomPosition[[#This Row],[changeId]]=AQ$3,"Z",CalculateRandomPosition[[#This Row],[ZId]]=AQ$3,CalculateRandomPosition[[#This Row],[changeImageId]],else,N269),N269)</f>
        <v>M</v>
      </c>
      <c r="AR269" s="1" t="str" cm="1">
        <f t="array" ref="AR269">IF(CalculateRandomPosition[[#This Row],[canChange]], _xlfn.IFS(CalculateRandomPosition[[#This Row],[changeId]]=AR$3,"Z",CalculateRandomPosition[[#This Row],[ZId]]=AR$3,CalculateRandomPosition[[#This Row],[changeImageId]],else,O269),O269)</f>
        <v>N</v>
      </c>
      <c r="AS269" s="1" t="str" cm="1">
        <f t="array" ref="AS269">IF(CalculateRandomPosition[[#This Row],[canChange]], _xlfn.IFS(CalculateRandomPosition[[#This Row],[changeId]]=AS$3,"Z",CalculateRandomPosition[[#This Row],[ZId]]=AS$3,CalculateRandomPosition[[#This Row],[changeImageId]],else,P269),P269)</f>
        <v>K</v>
      </c>
      <c r="AT269" s="1" t="str" cm="1">
        <f t="array" ref="AT269">IF(CalculateRandomPosition[[#This Row],[canChange]], _xlfn.IFS(CalculateRandomPosition[[#This Row],[changeId]]=AT$3,"Z",CalculateRandomPosition[[#This Row],[ZId]]=AT$3,CalculateRandomPosition[[#This Row],[changeImageId]],else,Q269),Q269)</f>
        <v>H</v>
      </c>
      <c r="AU269" s="1" t="str" cm="1">
        <f t="array" ref="AU269">IF(CalculateRandomPosition[[#This Row],[canChange]], _xlfn.IFS(CalculateRandomPosition[[#This Row],[changeId]]=AU$3,"Z",CalculateRandomPosition[[#This Row],[ZId]]=AU$3,CalculateRandomPosition[[#This Row],[changeImageId]],else,R269),R269)</f>
        <v>P</v>
      </c>
    </row>
    <row r="270" spans="1:47" x14ac:dyDescent="0.4">
      <c r="A270">
        <f>ROW()-ROW(CalculateRandomPosition[[#Headers],[pressCount]])</f>
        <v>266</v>
      </c>
      <c r="B270" t="str">
        <f>IF(CalculateRandomPosition[[#This Row],[pressCount]]=1,B$3,AE269)</f>
        <v>Z</v>
      </c>
      <c r="C270" t="str">
        <f>IF(CalculateRandomPosition[[#This Row],[pressCount]]=1,C$3,AF269)</f>
        <v>B</v>
      </c>
      <c r="D270" t="str">
        <f>IF(CalculateRandomPosition[[#This Row],[pressCount]]=1,D$3,AG269)</f>
        <v>E</v>
      </c>
      <c r="E270" t="str">
        <f>IF(CalculateRandomPosition[[#This Row],[pressCount]]=1,E$3,AH269)</f>
        <v>C</v>
      </c>
      <c r="F270" s="1" t="str">
        <f>IF(CalculateRandomPosition[[#This Row],[pressCount]]=1,F$3,AI269)</f>
        <v>I</v>
      </c>
      <c r="G270" s="1" t="str">
        <f>IF(CalculateRandomPosition[[#This Row],[pressCount]]=1,G$3,AJ269)</f>
        <v>D</v>
      </c>
      <c r="H270" s="1" t="str">
        <f>IF(CalculateRandomPosition[[#This Row],[pressCount]]=1,H$3,AK269)</f>
        <v>L</v>
      </c>
      <c r="I270" s="1" t="str">
        <f>IF(CalculateRandomPosition[[#This Row],[pressCount]]=1,I$3,AL269)</f>
        <v>F</v>
      </c>
      <c r="J270" s="1" t="str">
        <f>IF(CalculateRandomPosition[[#This Row],[pressCount]]=1,J$3,AM269)</f>
        <v>A</v>
      </c>
      <c r="K270" s="1" t="str">
        <f>IF(CalculateRandomPosition[[#This Row],[pressCount]]=1,K$3,AN269)</f>
        <v>J</v>
      </c>
      <c r="L270" s="1" t="str">
        <f>IF(CalculateRandomPosition[[#This Row],[pressCount]]=1,L$3,AO269)</f>
        <v>G</v>
      </c>
      <c r="M270" s="1" t="str">
        <f>IF(CalculateRandomPosition[[#This Row],[pressCount]]=1,M$3,AP269)</f>
        <v>O</v>
      </c>
      <c r="N270" s="1" t="str">
        <f>IF(CalculateRandomPosition[[#This Row],[pressCount]]=1,N$3,AQ269)</f>
        <v>M</v>
      </c>
      <c r="O270" s="1" t="str">
        <f>IF(CalculateRandomPosition[[#This Row],[pressCount]]=1,O$3,AR269)</f>
        <v>N</v>
      </c>
      <c r="P270" s="1" t="str">
        <f>IF(CalculateRandomPosition[[#This Row],[pressCount]]=1,P$3,AS269)</f>
        <v>K</v>
      </c>
      <c r="Q270" s="1" t="str">
        <f>IF(CalculateRandomPosition[[#This Row],[pressCount]]=1,Q$3,AT269)</f>
        <v>H</v>
      </c>
      <c r="R270" s="1" t="str">
        <f>IF(CalculateRandomPosition[[#This Row],[pressCount]]=1,R$3,AU269)</f>
        <v>P</v>
      </c>
      <c r="S270" s="1">
        <f>MATCH("z",CalculateRandomPosition[[#This Row],[1]:[17]],0)</f>
        <v>1</v>
      </c>
      <c r="T270" s="1">
        <f>IF(CalculateRandomPosition[[#This Row],[ZId]]=17,4, ROUNDUP(CalculateRandomPosition[[#This Row],[ZId]]/4,0))</f>
        <v>1</v>
      </c>
      <c r="U270" s="1">
        <f>IF(CalculateRandomPosition[[#This Row],[ZId]]=17,5, MOD(CalculateRandomPosition[[#This Row],[ZId]]-1,4)+1)</f>
        <v>1</v>
      </c>
      <c r="V270" s="1">
        <f>IF(CalculateRandomPosition[[#This Row],[pressCount]]=1, MOD($V$1^CalculateRandomPosition[[#This Row],[pressCount]],$V$2),MOD(V269*$V$1,$V$2))</f>
        <v>375</v>
      </c>
      <c r="W270" s="1">
        <f>MOD(CalculateRandomPosition[[#This Row],[pseudoRandomNumber]],4)</f>
        <v>3</v>
      </c>
      <c r="X270" s="1">
        <f>IF(ISEVEN(CalculateRandomPosition[[#This Row],[mod4]]),CalculateRandomPosition[[#This Row],[mod4]]-1,0)</f>
        <v>0</v>
      </c>
      <c r="Y270" s="1">
        <f>IF(ISODD(CalculateRandomPosition[[#This Row],[mod4]]),CalculateRandomPosition[[#This Row],[mod4]]-2,0)</f>
        <v>1</v>
      </c>
      <c r="Z270" s="1">
        <f>IF(CalculateRandomPosition[[#This Row],[ZId]]=17,4,CalculateRandomPosition[[#This Row],[ZRow]]+CalculateRandomPosition[[#This Row],[rowDirection]])</f>
        <v>1</v>
      </c>
      <c r="AA270" s="1">
        <f>IF(CalculateRandomPosition[[#This Row],[ZId]]=17,4,CalculateRandomPosition[[#This Row],[ZColumn]]+CalculateRandomPosition[[#This Row],[columnDirection]])</f>
        <v>2</v>
      </c>
      <c r="AB270">
        <f>(CalculateRandomPosition[[#This Row],[changeRow]]-1)*4+CalculateRandomPosition[[#This Row],[changeColumn]]</f>
        <v>2</v>
      </c>
      <c r="AC270" t="str" cm="1">
        <f t="array" ref="AC270">IF(OR(CalculateRandomPosition[[#This Row],[changeId]]&lt;1,CalculateRandomPosition[[#This Row],[changeId]]&gt;16),"", INDEX(B270:R270,1,CalculateRandomPosition[[#This Row],[changeId]]))</f>
        <v>B</v>
      </c>
      <c r="AD270" s="1" t="b">
        <f>CalculateRandomPosition[[#This Row],[changeImageId]]&lt;&gt;""</f>
        <v>1</v>
      </c>
      <c r="AE270" s="1" t="str" cm="1">
        <f t="array" ref="AE270">IF(CalculateRandomPosition[[#This Row],[canChange]], _xlfn.IFS(CalculateRandomPosition[[#This Row],[changeId]]=AE$3,"Z",CalculateRandomPosition[[#This Row],[ZId]]=AE$3,CalculateRandomPosition[[#This Row],[changeImageId]],else,B270),B270)</f>
        <v>B</v>
      </c>
      <c r="AF270" s="1" t="str" cm="1">
        <f t="array" ref="AF270">IF(CalculateRandomPosition[[#This Row],[canChange]], _xlfn.IFS(CalculateRandomPosition[[#This Row],[changeId]]=AF$3,"Z",CalculateRandomPosition[[#This Row],[ZId]]=AF$3,CalculateRandomPosition[[#This Row],[changeImageId]],else,C270),C270)</f>
        <v>Z</v>
      </c>
      <c r="AG270" s="1" t="str" cm="1">
        <f t="array" ref="AG270">IF(CalculateRandomPosition[[#This Row],[canChange]], _xlfn.IFS(CalculateRandomPosition[[#This Row],[changeId]]=AG$3,"Z",CalculateRandomPosition[[#This Row],[ZId]]=AG$3,CalculateRandomPosition[[#This Row],[changeImageId]],else,D270),D270)</f>
        <v>E</v>
      </c>
      <c r="AH270" s="1" t="str" cm="1">
        <f t="array" ref="AH270">IF(CalculateRandomPosition[[#This Row],[canChange]], _xlfn.IFS(CalculateRandomPosition[[#This Row],[changeId]]=AH$3,"Z",CalculateRandomPosition[[#This Row],[ZId]]=AH$3,CalculateRandomPosition[[#This Row],[changeImageId]],else,E270),E270)</f>
        <v>C</v>
      </c>
      <c r="AI270" s="1" t="str" cm="1">
        <f t="array" ref="AI270">IF(CalculateRandomPosition[[#This Row],[canChange]], _xlfn.IFS(CalculateRandomPosition[[#This Row],[changeId]]=AI$3,"Z",CalculateRandomPosition[[#This Row],[ZId]]=AI$3,CalculateRandomPosition[[#This Row],[changeImageId]],else,F270),F270)</f>
        <v>I</v>
      </c>
      <c r="AJ270" s="1" t="str" cm="1">
        <f t="array" ref="AJ270">IF(CalculateRandomPosition[[#This Row],[canChange]], _xlfn.IFS(CalculateRandomPosition[[#This Row],[changeId]]=AJ$3,"Z",CalculateRandomPosition[[#This Row],[ZId]]=AJ$3,CalculateRandomPosition[[#This Row],[changeImageId]],else,G270),G270)</f>
        <v>D</v>
      </c>
      <c r="AK270" s="1" t="str" cm="1">
        <f t="array" ref="AK270">IF(CalculateRandomPosition[[#This Row],[canChange]], _xlfn.IFS(CalculateRandomPosition[[#This Row],[changeId]]=AK$3,"Z",CalculateRandomPosition[[#This Row],[ZId]]=AK$3,CalculateRandomPosition[[#This Row],[changeImageId]],else,H270),H270)</f>
        <v>L</v>
      </c>
      <c r="AL270" s="1" t="str" cm="1">
        <f t="array" ref="AL270">IF(CalculateRandomPosition[[#This Row],[canChange]], _xlfn.IFS(CalculateRandomPosition[[#This Row],[changeId]]=AL$3,"Z",CalculateRandomPosition[[#This Row],[ZId]]=AL$3,CalculateRandomPosition[[#This Row],[changeImageId]],else,I270),I270)</f>
        <v>F</v>
      </c>
      <c r="AM270" s="1" t="str" cm="1">
        <f t="array" ref="AM270">IF(CalculateRandomPosition[[#This Row],[canChange]], _xlfn.IFS(CalculateRandomPosition[[#This Row],[changeId]]=AM$3,"Z",CalculateRandomPosition[[#This Row],[ZId]]=AM$3,CalculateRandomPosition[[#This Row],[changeImageId]],else,J270),J270)</f>
        <v>A</v>
      </c>
      <c r="AN270" s="1" t="str" cm="1">
        <f t="array" ref="AN270">IF(CalculateRandomPosition[[#This Row],[canChange]], _xlfn.IFS(CalculateRandomPosition[[#This Row],[changeId]]=AN$3,"Z",CalculateRandomPosition[[#This Row],[ZId]]=AN$3,CalculateRandomPosition[[#This Row],[changeImageId]],else,K270),K270)</f>
        <v>J</v>
      </c>
      <c r="AO270" s="1" t="str" cm="1">
        <f t="array" ref="AO270">IF(CalculateRandomPosition[[#This Row],[canChange]], _xlfn.IFS(CalculateRandomPosition[[#This Row],[changeId]]=AO$3,"Z",CalculateRandomPosition[[#This Row],[ZId]]=AO$3,CalculateRandomPosition[[#This Row],[changeImageId]],else,L270),L270)</f>
        <v>G</v>
      </c>
      <c r="AP270" s="1" t="str" cm="1">
        <f t="array" ref="AP270">IF(CalculateRandomPosition[[#This Row],[canChange]], _xlfn.IFS(CalculateRandomPosition[[#This Row],[changeId]]=AP$3,"Z",CalculateRandomPosition[[#This Row],[ZId]]=AP$3,CalculateRandomPosition[[#This Row],[changeImageId]],else,M270),M270)</f>
        <v>O</v>
      </c>
      <c r="AQ270" s="1" t="str" cm="1">
        <f t="array" ref="AQ270">IF(CalculateRandomPosition[[#This Row],[canChange]], _xlfn.IFS(CalculateRandomPosition[[#This Row],[changeId]]=AQ$3,"Z",CalculateRandomPosition[[#This Row],[ZId]]=AQ$3,CalculateRandomPosition[[#This Row],[changeImageId]],else,N270),N270)</f>
        <v>M</v>
      </c>
      <c r="AR270" s="1" t="str" cm="1">
        <f t="array" ref="AR270">IF(CalculateRandomPosition[[#This Row],[canChange]], _xlfn.IFS(CalculateRandomPosition[[#This Row],[changeId]]=AR$3,"Z",CalculateRandomPosition[[#This Row],[ZId]]=AR$3,CalculateRandomPosition[[#This Row],[changeImageId]],else,O270),O270)</f>
        <v>N</v>
      </c>
      <c r="AS270" s="1" t="str" cm="1">
        <f t="array" ref="AS270">IF(CalculateRandomPosition[[#This Row],[canChange]], _xlfn.IFS(CalculateRandomPosition[[#This Row],[changeId]]=AS$3,"Z",CalculateRandomPosition[[#This Row],[ZId]]=AS$3,CalculateRandomPosition[[#This Row],[changeImageId]],else,P270),P270)</f>
        <v>K</v>
      </c>
      <c r="AT270" s="1" t="str" cm="1">
        <f t="array" ref="AT270">IF(CalculateRandomPosition[[#This Row],[canChange]], _xlfn.IFS(CalculateRandomPosition[[#This Row],[changeId]]=AT$3,"Z",CalculateRandomPosition[[#This Row],[ZId]]=AT$3,CalculateRandomPosition[[#This Row],[changeImageId]],else,Q270),Q270)</f>
        <v>H</v>
      </c>
      <c r="AU270" s="1" t="str" cm="1">
        <f t="array" ref="AU270">IF(CalculateRandomPosition[[#This Row],[canChange]], _xlfn.IFS(CalculateRandomPosition[[#This Row],[changeId]]=AU$3,"Z",CalculateRandomPosition[[#This Row],[ZId]]=AU$3,CalculateRandomPosition[[#This Row],[changeImageId]],else,R270),R270)</f>
        <v>P</v>
      </c>
    </row>
    <row r="271" spans="1:47" x14ac:dyDescent="0.4">
      <c r="A271">
        <f>ROW()-ROW(CalculateRandomPosition[[#Headers],[pressCount]])</f>
        <v>267</v>
      </c>
      <c r="B271" t="str">
        <f>IF(CalculateRandomPosition[[#This Row],[pressCount]]=1,B$3,AE270)</f>
        <v>B</v>
      </c>
      <c r="C271" t="str">
        <f>IF(CalculateRandomPosition[[#This Row],[pressCount]]=1,C$3,AF270)</f>
        <v>Z</v>
      </c>
      <c r="D271" t="str">
        <f>IF(CalculateRandomPosition[[#This Row],[pressCount]]=1,D$3,AG270)</f>
        <v>E</v>
      </c>
      <c r="E271" t="str">
        <f>IF(CalculateRandomPosition[[#This Row],[pressCount]]=1,E$3,AH270)</f>
        <v>C</v>
      </c>
      <c r="F271" s="1" t="str">
        <f>IF(CalculateRandomPosition[[#This Row],[pressCount]]=1,F$3,AI270)</f>
        <v>I</v>
      </c>
      <c r="G271" s="1" t="str">
        <f>IF(CalculateRandomPosition[[#This Row],[pressCount]]=1,G$3,AJ270)</f>
        <v>D</v>
      </c>
      <c r="H271" s="1" t="str">
        <f>IF(CalculateRandomPosition[[#This Row],[pressCount]]=1,H$3,AK270)</f>
        <v>L</v>
      </c>
      <c r="I271" s="1" t="str">
        <f>IF(CalculateRandomPosition[[#This Row],[pressCount]]=1,I$3,AL270)</f>
        <v>F</v>
      </c>
      <c r="J271" s="1" t="str">
        <f>IF(CalculateRandomPosition[[#This Row],[pressCount]]=1,J$3,AM270)</f>
        <v>A</v>
      </c>
      <c r="K271" s="1" t="str">
        <f>IF(CalculateRandomPosition[[#This Row],[pressCount]]=1,K$3,AN270)</f>
        <v>J</v>
      </c>
      <c r="L271" s="1" t="str">
        <f>IF(CalculateRandomPosition[[#This Row],[pressCount]]=1,L$3,AO270)</f>
        <v>G</v>
      </c>
      <c r="M271" s="1" t="str">
        <f>IF(CalculateRandomPosition[[#This Row],[pressCount]]=1,M$3,AP270)</f>
        <v>O</v>
      </c>
      <c r="N271" s="1" t="str">
        <f>IF(CalculateRandomPosition[[#This Row],[pressCount]]=1,N$3,AQ270)</f>
        <v>M</v>
      </c>
      <c r="O271" s="1" t="str">
        <f>IF(CalculateRandomPosition[[#This Row],[pressCount]]=1,O$3,AR270)</f>
        <v>N</v>
      </c>
      <c r="P271" s="1" t="str">
        <f>IF(CalculateRandomPosition[[#This Row],[pressCount]]=1,P$3,AS270)</f>
        <v>K</v>
      </c>
      <c r="Q271" s="1" t="str">
        <f>IF(CalculateRandomPosition[[#This Row],[pressCount]]=1,Q$3,AT270)</f>
        <v>H</v>
      </c>
      <c r="R271" s="1" t="str">
        <f>IF(CalculateRandomPosition[[#This Row],[pressCount]]=1,R$3,AU270)</f>
        <v>P</v>
      </c>
      <c r="S271" s="1">
        <f>MATCH("z",CalculateRandomPosition[[#This Row],[1]:[17]],0)</f>
        <v>2</v>
      </c>
      <c r="T271" s="1">
        <f>IF(CalculateRandomPosition[[#This Row],[ZId]]=17,4, ROUNDUP(CalculateRandomPosition[[#This Row],[ZId]]/4,0))</f>
        <v>1</v>
      </c>
      <c r="U271" s="1">
        <f>IF(CalculateRandomPosition[[#This Row],[ZId]]=17,5, MOD(CalculateRandomPosition[[#This Row],[ZId]]-1,4)+1)</f>
        <v>2</v>
      </c>
      <c r="V271" s="1">
        <f>IF(CalculateRandomPosition[[#This Row],[pressCount]]=1, MOD($V$1^CalculateRandomPosition[[#This Row],[pressCount]],$V$2),MOD(V270*$V$1,$V$2))</f>
        <v>631</v>
      </c>
      <c r="W271" s="1">
        <f>MOD(CalculateRandomPosition[[#This Row],[pseudoRandomNumber]],4)</f>
        <v>3</v>
      </c>
      <c r="X271" s="1">
        <f>IF(ISEVEN(CalculateRandomPosition[[#This Row],[mod4]]),CalculateRandomPosition[[#This Row],[mod4]]-1,0)</f>
        <v>0</v>
      </c>
      <c r="Y271" s="1">
        <f>IF(ISODD(CalculateRandomPosition[[#This Row],[mod4]]),CalculateRandomPosition[[#This Row],[mod4]]-2,0)</f>
        <v>1</v>
      </c>
      <c r="Z271" s="1">
        <f>IF(CalculateRandomPosition[[#This Row],[ZId]]=17,4,CalculateRandomPosition[[#This Row],[ZRow]]+CalculateRandomPosition[[#This Row],[rowDirection]])</f>
        <v>1</v>
      </c>
      <c r="AA271" s="1">
        <f>IF(CalculateRandomPosition[[#This Row],[ZId]]=17,4,CalculateRandomPosition[[#This Row],[ZColumn]]+CalculateRandomPosition[[#This Row],[columnDirection]])</f>
        <v>3</v>
      </c>
      <c r="AB271">
        <f>(CalculateRandomPosition[[#This Row],[changeRow]]-1)*4+CalculateRandomPosition[[#This Row],[changeColumn]]</f>
        <v>3</v>
      </c>
      <c r="AC271" t="str" cm="1">
        <f t="array" ref="AC271">IF(OR(CalculateRandomPosition[[#This Row],[changeId]]&lt;1,CalculateRandomPosition[[#This Row],[changeId]]&gt;16),"", INDEX(B271:R271,1,CalculateRandomPosition[[#This Row],[changeId]]))</f>
        <v>E</v>
      </c>
      <c r="AD271" s="1" t="b">
        <f>CalculateRandomPosition[[#This Row],[changeImageId]]&lt;&gt;""</f>
        <v>1</v>
      </c>
      <c r="AE271" s="1" t="str" cm="1">
        <f t="array" ref="AE271">IF(CalculateRandomPosition[[#This Row],[canChange]], _xlfn.IFS(CalculateRandomPosition[[#This Row],[changeId]]=AE$3,"Z",CalculateRandomPosition[[#This Row],[ZId]]=AE$3,CalculateRandomPosition[[#This Row],[changeImageId]],else,B271),B271)</f>
        <v>B</v>
      </c>
      <c r="AF271" s="1" t="str" cm="1">
        <f t="array" ref="AF271">IF(CalculateRandomPosition[[#This Row],[canChange]], _xlfn.IFS(CalculateRandomPosition[[#This Row],[changeId]]=AF$3,"Z",CalculateRandomPosition[[#This Row],[ZId]]=AF$3,CalculateRandomPosition[[#This Row],[changeImageId]],else,C271),C271)</f>
        <v>E</v>
      </c>
      <c r="AG271" s="1" t="str" cm="1">
        <f t="array" ref="AG271">IF(CalculateRandomPosition[[#This Row],[canChange]], _xlfn.IFS(CalculateRandomPosition[[#This Row],[changeId]]=AG$3,"Z",CalculateRandomPosition[[#This Row],[ZId]]=AG$3,CalculateRandomPosition[[#This Row],[changeImageId]],else,D271),D271)</f>
        <v>Z</v>
      </c>
      <c r="AH271" s="1" t="str" cm="1">
        <f t="array" ref="AH271">IF(CalculateRandomPosition[[#This Row],[canChange]], _xlfn.IFS(CalculateRandomPosition[[#This Row],[changeId]]=AH$3,"Z",CalculateRandomPosition[[#This Row],[ZId]]=AH$3,CalculateRandomPosition[[#This Row],[changeImageId]],else,E271),E271)</f>
        <v>C</v>
      </c>
      <c r="AI271" s="1" t="str" cm="1">
        <f t="array" ref="AI271">IF(CalculateRandomPosition[[#This Row],[canChange]], _xlfn.IFS(CalculateRandomPosition[[#This Row],[changeId]]=AI$3,"Z",CalculateRandomPosition[[#This Row],[ZId]]=AI$3,CalculateRandomPosition[[#This Row],[changeImageId]],else,F271),F271)</f>
        <v>I</v>
      </c>
      <c r="AJ271" s="1" t="str" cm="1">
        <f t="array" ref="AJ271">IF(CalculateRandomPosition[[#This Row],[canChange]], _xlfn.IFS(CalculateRandomPosition[[#This Row],[changeId]]=AJ$3,"Z",CalculateRandomPosition[[#This Row],[ZId]]=AJ$3,CalculateRandomPosition[[#This Row],[changeImageId]],else,G271),G271)</f>
        <v>D</v>
      </c>
      <c r="AK271" s="1" t="str" cm="1">
        <f t="array" ref="AK271">IF(CalculateRandomPosition[[#This Row],[canChange]], _xlfn.IFS(CalculateRandomPosition[[#This Row],[changeId]]=AK$3,"Z",CalculateRandomPosition[[#This Row],[ZId]]=AK$3,CalculateRandomPosition[[#This Row],[changeImageId]],else,H271),H271)</f>
        <v>L</v>
      </c>
      <c r="AL271" s="1" t="str" cm="1">
        <f t="array" ref="AL271">IF(CalculateRandomPosition[[#This Row],[canChange]], _xlfn.IFS(CalculateRandomPosition[[#This Row],[changeId]]=AL$3,"Z",CalculateRandomPosition[[#This Row],[ZId]]=AL$3,CalculateRandomPosition[[#This Row],[changeImageId]],else,I271),I271)</f>
        <v>F</v>
      </c>
      <c r="AM271" s="1" t="str" cm="1">
        <f t="array" ref="AM271">IF(CalculateRandomPosition[[#This Row],[canChange]], _xlfn.IFS(CalculateRandomPosition[[#This Row],[changeId]]=AM$3,"Z",CalculateRandomPosition[[#This Row],[ZId]]=AM$3,CalculateRandomPosition[[#This Row],[changeImageId]],else,J271),J271)</f>
        <v>A</v>
      </c>
      <c r="AN271" s="1" t="str" cm="1">
        <f t="array" ref="AN271">IF(CalculateRandomPosition[[#This Row],[canChange]], _xlfn.IFS(CalculateRandomPosition[[#This Row],[changeId]]=AN$3,"Z",CalculateRandomPosition[[#This Row],[ZId]]=AN$3,CalculateRandomPosition[[#This Row],[changeImageId]],else,K271),K271)</f>
        <v>J</v>
      </c>
      <c r="AO271" s="1" t="str" cm="1">
        <f t="array" ref="AO271">IF(CalculateRandomPosition[[#This Row],[canChange]], _xlfn.IFS(CalculateRandomPosition[[#This Row],[changeId]]=AO$3,"Z",CalculateRandomPosition[[#This Row],[ZId]]=AO$3,CalculateRandomPosition[[#This Row],[changeImageId]],else,L271),L271)</f>
        <v>G</v>
      </c>
      <c r="AP271" s="1" t="str" cm="1">
        <f t="array" ref="AP271">IF(CalculateRandomPosition[[#This Row],[canChange]], _xlfn.IFS(CalculateRandomPosition[[#This Row],[changeId]]=AP$3,"Z",CalculateRandomPosition[[#This Row],[ZId]]=AP$3,CalculateRandomPosition[[#This Row],[changeImageId]],else,M271),M271)</f>
        <v>O</v>
      </c>
      <c r="AQ271" s="1" t="str" cm="1">
        <f t="array" ref="AQ271">IF(CalculateRandomPosition[[#This Row],[canChange]], _xlfn.IFS(CalculateRandomPosition[[#This Row],[changeId]]=AQ$3,"Z",CalculateRandomPosition[[#This Row],[ZId]]=AQ$3,CalculateRandomPosition[[#This Row],[changeImageId]],else,N271),N271)</f>
        <v>M</v>
      </c>
      <c r="AR271" s="1" t="str" cm="1">
        <f t="array" ref="AR271">IF(CalculateRandomPosition[[#This Row],[canChange]], _xlfn.IFS(CalculateRandomPosition[[#This Row],[changeId]]=AR$3,"Z",CalculateRandomPosition[[#This Row],[ZId]]=AR$3,CalculateRandomPosition[[#This Row],[changeImageId]],else,O271),O271)</f>
        <v>N</v>
      </c>
      <c r="AS271" s="1" t="str" cm="1">
        <f t="array" ref="AS271">IF(CalculateRandomPosition[[#This Row],[canChange]], _xlfn.IFS(CalculateRandomPosition[[#This Row],[changeId]]=AS$3,"Z",CalculateRandomPosition[[#This Row],[ZId]]=AS$3,CalculateRandomPosition[[#This Row],[changeImageId]],else,P271),P271)</f>
        <v>K</v>
      </c>
      <c r="AT271" s="1" t="str" cm="1">
        <f t="array" ref="AT271">IF(CalculateRandomPosition[[#This Row],[canChange]], _xlfn.IFS(CalculateRandomPosition[[#This Row],[changeId]]=AT$3,"Z",CalculateRandomPosition[[#This Row],[ZId]]=AT$3,CalculateRandomPosition[[#This Row],[changeImageId]],else,Q271),Q271)</f>
        <v>H</v>
      </c>
      <c r="AU271" s="1" t="str" cm="1">
        <f t="array" ref="AU271">IF(CalculateRandomPosition[[#This Row],[canChange]], _xlfn.IFS(CalculateRandomPosition[[#This Row],[changeId]]=AU$3,"Z",CalculateRandomPosition[[#This Row],[ZId]]=AU$3,CalculateRandomPosition[[#This Row],[changeImageId]],else,R271),R271)</f>
        <v>P</v>
      </c>
    </row>
    <row r="272" spans="1:47" x14ac:dyDescent="0.4">
      <c r="A272">
        <f>ROW()-ROW(CalculateRandomPosition[[#Headers],[pressCount]])</f>
        <v>268</v>
      </c>
      <c r="B272" t="str">
        <f>IF(CalculateRandomPosition[[#This Row],[pressCount]]=1,B$3,AE271)</f>
        <v>B</v>
      </c>
      <c r="C272" t="str">
        <f>IF(CalculateRandomPosition[[#This Row],[pressCount]]=1,C$3,AF271)</f>
        <v>E</v>
      </c>
      <c r="D272" t="str">
        <f>IF(CalculateRandomPosition[[#This Row],[pressCount]]=1,D$3,AG271)</f>
        <v>Z</v>
      </c>
      <c r="E272" t="str">
        <f>IF(CalculateRandomPosition[[#This Row],[pressCount]]=1,E$3,AH271)</f>
        <v>C</v>
      </c>
      <c r="F272" s="1" t="str">
        <f>IF(CalculateRandomPosition[[#This Row],[pressCount]]=1,F$3,AI271)</f>
        <v>I</v>
      </c>
      <c r="G272" s="1" t="str">
        <f>IF(CalculateRandomPosition[[#This Row],[pressCount]]=1,G$3,AJ271)</f>
        <v>D</v>
      </c>
      <c r="H272" s="1" t="str">
        <f>IF(CalculateRandomPosition[[#This Row],[pressCount]]=1,H$3,AK271)</f>
        <v>L</v>
      </c>
      <c r="I272" s="1" t="str">
        <f>IF(CalculateRandomPosition[[#This Row],[pressCount]]=1,I$3,AL271)</f>
        <v>F</v>
      </c>
      <c r="J272" s="1" t="str">
        <f>IF(CalculateRandomPosition[[#This Row],[pressCount]]=1,J$3,AM271)</f>
        <v>A</v>
      </c>
      <c r="K272" s="1" t="str">
        <f>IF(CalculateRandomPosition[[#This Row],[pressCount]]=1,K$3,AN271)</f>
        <v>J</v>
      </c>
      <c r="L272" s="1" t="str">
        <f>IF(CalculateRandomPosition[[#This Row],[pressCount]]=1,L$3,AO271)</f>
        <v>G</v>
      </c>
      <c r="M272" s="1" t="str">
        <f>IF(CalculateRandomPosition[[#This Row],[pressCount]]=1,M$3,AP271)</f>
        <v>O</v>
      </c>
      <c r="N272" s="1" t="str">
        <f>IF(CalculateRandomPosition[[#This Row],[pressCount]]=1,N$3,AQ271)</f>
        <v>M</v>
      </c>
      <c r="O272" s="1" t="str">
        <f>IF(CalculateRandomPosition[[#This Row],[pressCount]]=1,O$3,AR271)</f>
        <v>N</v>
      </c>
      <c r="P272" s="1" t="str">
        <f>IF(CalculateRandomPosition[[#This Row],[pressCount]]=1,P$3,AS271)</f>
        <v>K</v>
      </c>
      <c r="Q272" s="1" t="str">
        <f>IF(CalculateRandomPosition[[#This Row],[pressCount]]=1,Q$3,AT271)</f>
        <v>H</v>
      </c>
      <c r="R272" s="1" t="str">
        <f>IF(CalculateRandomPosition[[#This Row],[pressCount]]=1,R$3,AU271)</f>
        <v>P</v>
      </c>
      <c r="S272" s="1">
        <f>MATCH("z",CalculateRandomPosition[[#This Row],[1]:[17]],0)</f>
        <v>3</v>
      </c>
      <c r="T272" s="1">
        <f>IF(CalculateRandomPosition[[#This Row],[ZId]]=17,4, ROUNDUP(CalculateRandomPosition[[#This Row],[ZId]]/4,0))</f>
        <v>1</v>
      </c>
      <c r="U272" s="1">
        <f>IF(CalculateRandomPosition[[#This Row],[ZId]]=17,5, MOD(CalculateRandomPosition[[#This Row],[ZId]]-1,4)+1)</f>
        <v>3</v>
      </c>
      <c r="V272" s="1">
        <f>IF(CalculateRandomPosition[[#This Row],[pressCount]]=1, MOD($V$1^CalculateRandomPosition[[#This Row],[pressCount]],$V$2),MOD(V271*$V$1,$V$2))</f>
        <v>42</v>
      </c>
      <c r="W272" s="1">
        <f>MOD(CalculateRandomPosition[[#This Row],[pseudoRandomNumber]],4)</f>
        <v>2</v>
      </c>
      <c r="X272" s="1">
        <f>IF(ISEVEN(CalculateRandomPosition[[#This Row],[mod4]]),CalculateRandomPosition[[#This Row],[mod4]]-1,0)</f>
        <v>1</v>
      </c>
      <c r="Y272" s="1">
        <f>IF(ISODD(CalculateRandomPosition[[#This Row],[mod4]]),CalculateRandomPosition[[#This Row],[mod4]]-2,0)</f>
        <v>0</v>
      </c>
      <c r="Z272" s="1">
        <f>IF(CalculateRandomPosition[[#This Row],[ZId]]=17,4,CalculateRandomPosition[[#This Row],[ZRow]]+CalculateRandomPosition[[#This Row],[rowDirection]])</f>
        <v>2</v>
      </c>
      <c r="AA272" s="1">
        <f>IF(CalculateRandomPosition[[#This Row],[ZId]]=17,4,CalculateRandomPosition[[#This Row],[ZColumn]]+CalculateRandomPosition[[#This Row],[columnDirection]])</f>
        <v>3</v>
      </c>
      <c r="AB272">
        <f>(CalculateRandomPosition[[#This Row],[changeRow]]-1)*4+CalculateRandomPosition[[#This Row],[changeColumn]]</f>
        <v>7</v>
      </c>
      <c r="AC272" t="str" cm="1">
        <f t="array" ref="AC272">IF(OR(CalculateRandomPosition[[#This Row],[changeId]]&lt;1,CalculateRandomPosition[[#This Row],[changeId]]&gt;16),"", INDEX(B272:R272,1,CalculateRandomPosition[[#This Row],[changeId]]))</f>
        <v>L</v>
      </c>
      <c r="AD272" s="1" t="b">
        <f>CalculateRandomPosition[[#This Row],[changeImageId]]&lt;&gt;""</f>
        <v>1</v>
      </c>
      <c r="AE272" s="1" t="str" cm="1">
        <f t="array" ref="AE272">IF(CalculateRandomPosition[[#This Row],[canChange]], _xlfn.IFS(CalculateRandomPosition[[#This Row],[changeId]]=AE$3,"Z",CalculateRandomPosition[[#This Row],[ZId]]=AE$3,CalculateRandomPosition[[#This Row],[changeImageId]],else,B272),B272)</f>
        <v>B</v>
      </c>
      <c r="AF272" s="1" t="str" cm="1">
        <f t="array" ref="AF272">IF(CalculateRandomPosition[[#This Row],[canChange]], _xlfn.IFS(CalculateRandomPosition[[#This Row],[changeId]]=AF$3,"Z",CalculateRandomPosition[[#This Row],[ZId]]=AF$3,CalculateRandomPosition[[#This Row],[changeImageId]],else,C272),C272)</f>
        <v>E</v>
      </c>
      <c r="AG272" s="1" t="str" cm="1">
        <f t="array" ref="AG272">IF(CalculateRandomPosition[[#This Row],[canChange]], _xlfn.IFS(CalculateRandomPosition[[#This Row],[changeId]]=AG$3,"Z",CalculateRandomPosition[[#This Row],[ZId]]=AG$3,CalculateRandomPosition[[#This Row],[changeImageId]],else,D272),D272)</f>
        <v>L</v>
      </c>
      <c r="AH272" s="1" t="str" cm="1">
        <f t="array" ref="AH272">IF(CalculateRandomPosition[[#This Row],[canChange]], _xlfn.IFS(CalculateRandomPosition[[#This Row],[changeId]]=AH$3,"Z",CalculateRandomPosition[[#This Row],[ZId]]=AH$3,CalculateRandomPosition[[#This Row],[changeImageId]],else,E272),E272)</f>
        <v>C</v>
      </c>
      <c r="AI272" s="1" t="str" cm="1">
        <f t="array" ref="AI272">IF(CalculateRandomPosition[[#This Row],[canChange]], _xlfn.IFS(CalculateRandomPosition[[#This Row],[changeId]]=AI$3,"Z",CalculateRandomPosition[[#This Row],[ZId]]=AI$3,CalculateRandomPosition[[#This Row],[changeImageId]],else,F272),F272)</f>
        <v>I</v>
      </c>
      <c r="AJ272" s="1" t="str" cm="1">
        <f t="array" ref="AJ272">IF(CalculateRandomPosition[[#This Row],[canChange]], _xlfn.IFS(CalculateRandomPosition[[#This Row],[changeId]]=AJ$3,"Z",CalculateRandomPosition[[#This Row],[ZId]]=AJ$3,CalculateRandomPosition[[#This Row],[changeImageId]],else,G272),G272)</f>
        <v>D</v>
      </c>
      <c r="AK272" s="1" t="str" cm="1">
        <f t="array" ref="AK272">IF(CalculateRandomPosition[[#This Row],[canChange]], _xlfn.IFS(CalculateRandomPosition[[#This Row],[changeId]]=AK$3,"Z",CalculateRandomPosition[[#This Row],[ZId]]=AK$3,CalculateRandomPosition[[#This Row],[changeImageId]],else,H272),H272)</f>
        <v>Z</v>
      </c>
      <c r="AL272" s="1" t="str" cm="1">
        <f t="array" ref="AL272">IF(CalculateRandomPosition[[#This Row],[canChange]], _xlfn.IFS(CalculateRandomPosition[[#This Row],[changeId]]=AL$3,"Z",CalculateRandomPosition[[#This Row],[ZId]]=AL$3,CalculateRandomPosition[[#This Row],[changeImageId]],else,I272),I272)</f>
        <v>F</v>
      </c>
      <c r="AM272" s="1" t="str" cm="1">
        <f t="array" ref="AM272">IF(CalculateRandomPosition[[#This Row],[canChange]], _xlfn.IFS(CalculateRandomPosition[[#This Row],[changeId]]=AM$3,"Z",CalculateRandomPosition[[#This Row],[ZId]]=AM$3,CalculateRandomPosition[[#This Row],[changeImageId]],else,J272),J272)</f>
        <v>A</v>
      </c>
      <c r="AN272" s="1" t="str" cm="1">
        <f t="array" ref="AN272">IF(CalculateRandomPosition[[#This Row],[canChange]], _xlfn.IFS(CalculateRandomPosition[[#This Row],[changeId]]=AN$3,"Z",CalculateRandomPosition[[#This Row],[ZId]]=AN$3,CalculateRandomPosition[[#This Row],[changeImageId]],else,K272),K272)</f>
        <v>J</v>
      </c>
      <c r="AO272" s="1" t="str" cm="1">
        <f t="array" ref="AO272">IF(CalculateRandomPosition[[#This Row],[canChange]], _xlfn.IFS(CalculateRandomPosition[[#This Row],[changeId]]=AO$3,"Z",CalculateRandomPosition[[#This Row],[ZId]]=AO$3,CalculateRandomPosition[[#This Row],[changeImageId]],else,L272),L272)</f>
        <v>G</v>
      </c>
      <c r="AP272" s="1" t="str" cm="1">
        <f t="array" ref="AP272">IF(CalculateRandomPosition[[#This Row],[canChange]], _xlfn.IFS(CalculateRandomPosition[[#This Row],[changeId]]=AP$3,"Z",CalculateRandomPosition[[#This Row],[ZId]]=AP$3,CalculateRandomPosition[[#This Row],[changeImageId]],else,M272),M272)</f>
        <v>O</v>
      </c>
      <c r="AQ272" s="1" t="str" cm="1">
        <f t="array" ref="AQ272">IF(CalculateRandomPosition[[#This Row],[canChange]], _xlfn.IFS(CalculateRandomPosition[[#This Row],[changeId]]=AQ$3,"Z",CalculateRandomPosition[[#This Row],[ZId]]=AQ$3,CalculateRandomPosition[[#This Row],[changeImageId]],else,N272),N272)</f>
        <v>M</v>
      </c>
      <c r="AR272" s="1" t="str" cm="1">
        <f t="array" ref="AR272">IF(CalculateRandomPosition[[#This Row],[canChange]], _xlfn.IFS(CalculateRandomPosition[[#This Row],[changeId]]=AR$3,"Z",CalculateRandomPosition[[#This Row],[ZId]]=AR$3,CalculateRandomPosition[[#This Row],[changeImageId]],else,O272),O272)</f>
        <v>N</v>
      </c>
      <c r="AS272" s="1" t="str" cm="1">
        <f t="array" ref="AS272">IF(CalculateRandomPosition[[#This Row],[canChange]], _xlfn.IFS(CalculateRandomPosition[[#This Row],[changeId]]=AS$3,"Z",CalculateRandomPosition[[#This Row],[ZId]]=AS$3,CalculateRandomPosition[[#This Row],[changeImageId]],else,P272),P272)</f>
        <v>K</v>
      </c>
      <c r="AT272" s="1" t="str" cm="1">
        <f t="array" ref="AT272">IF(CalculateRandomPosition[[#This Row],[canChange]], _xlfn.IFS(CalculateRandomPosition[[#This Row],[changeId]]=AT$3,"Z",CalculateRandomPosition[[#This Row],[ZId]]=AT$3,CalculateRandomPosition[[#This Row],[changeImageId]],else,Q272),Q272)</f>
        <v>H</v>
      </c>
      <c r="AU272" s="1" t="str" cm="1">
        <f t="array" ref="AU272">IF(CalculateRandomPosition[[#This Row],[canChange]], _xlfn.IFS(CalculateRandomPosition[[#This Row],[changeId]]=AU$3,"Z",CalculateRandomPosition[[#This Row],[ZId]]=AU$3,CalculateRandomPosition[[#This Row],[changeImageId]],else,R272),R272)</f>
        <v>P</v>
      </c>
    </row>
    <row r="273" spans="1:47" x14ac:dyDescent="0.4">
      <c r="A273">
        <f>ROW()-ROW(CalculateRandomPosition[[#Headers],[pressCount]])</f>
        <v>269</v>
      </c>
      <c r="B273" t="str">
        <f>IF(CalculateRandomPosition[[#This Row],[pressCount]]=1,B$3,AE272)</f>
        <v>B</v>
      </c>
      <c r="C273" t="str">
        <f>IF(CalculateRandomPosition[[#This Row],[pressCount]]=1,C$3,AF272)</f>
        <v>E</v>
      </c>
      <c r="D273" t="str">
        <f>IF(CalculateRandomPosition[[#This Row],[pressCount]]=1,D$3,AG272)</f>
        <v>L</v>
      </c>
      <c r="E273" t="str">
        <f>IF(CalculateRandomPosition[[#This Row],[pressCount]]=1,E$3,AH272)</f>
        <v>C</v>
      </c>
      <c r="F273" s="1" t="str">
        <f>IF(CalculateRandomPosition[[#This Row],[pressCount]]=1,F$3,AI272)</f>
        <v>I</v>
      </c>
      <c r="G273" s="1" t="str">
        <f>IF(CalculateRandomPosition[[#This Row],[pressCount]]=1,G$3,AJ272)</f>
        <v>D</v>
      </c>
      <c r="H273" s="1" t="str">
        <f>IF(CalculateRandomPosition[[#This Row],[pressCount]]=1,H$3,AK272)</f>
        <v>Z</v>
      </c>
      <c r="I273" s="1" t="str">
        <f>IF(CalculateRandomPosition[[#This Row],[pressCount]]=1,I$3,AL272)</f>
        <v>F</v>
      </c>
      <c r="J273" s="1" t="str">
        <f>IF(CalculateRandomPosition[[#This Row],[pressCount]]=1,J$3,AM272)</f>
        <v>A</v>
      </c>
      <c r="K273" s="1" t="str">
        <f>IF(CalculateRandomPosition[[#This Row],[pressCount]]=1,K$3,AN272)</f>
        <v>J</v>
      </c>
      <c r="L273" s="1" t="str">
        <f>IF(CalculateRandomPosition[[#This Row],[pressCount]]=1,L$3,AO272)</f>
        <v>G</v>
      </c>
      <c r="M273" s="1" t="str">
        <f>IF(CalculateRandomPosition[[#This Row],[pressCount]]=1,M$3,AP272)</f>
        <v>O</v>
      </c>
      <c r="N273" s="1" t="str">
        <f>IF(CalculateRandomPosition[[#This Row],[pressCount]]=1,N$3,AQ272)</f>
        <v>M</v>
      </c>
      <c r="O273" s="1" t="str">
        <f>IF(CalculateRandomPosition[[#This Row],[pressCount]]=1,O$3,AR272)</f>
        <v>N</v>
      </c>
      <c r="P273" s="1" t="str">
        <f>IF(CalculateRandomPosition[[#This Row],[pressCount]]=1,P$3,AS272)</f>
        <v>K</v>
      </c>
      <c r="Q273" s="1" t="str">
        <f>IF(CalculateRandomPosition[[#This Row],[pressCount]]=1,Q$3,AT272)</f>
        <v>H</v>
      </c>
      <c r="R273" s="1" t="str">
        <f>IF(CalculateRandomPosition[[#This Row],[pressCount]]=1,R$3,AU272)</f>
        <v>P</v>
      </c>
      <c r="S273" s="1">
        <f>MATCH("z",CalculateRandomPosition[[#This Row],[1]:[17]],0)</f>
        <v>7</v>
      </c>
      <c r="T273" s="1">
        <f>IF(CalculateRandomPosition[[#This Row],[ZId]]=17,4, ROUNDUP(CalculateRandomPosition[[#This Row],[ZId]]/4,0))</f>
        <v>2</v>
      </c>
      <c r="U273" s="1">
        <f>IF(CalculateRandomPosition[[#This Row],[ZId]]=17,5, MOD(CalculateRandomPosition[[#This Row],[ZId]]-1,4)+1)</f>
        <v>3</v>
      </c>
      <c r="V273" s="1">
        <f>IF(CalculateRandomPosition[[#This Row],[pressCount]]=1, MOD($V$1^CalculateRandomPosition[[#This Row],[pressCount]],$V$2),MOD(V272*$V$1,$V$2))</f>
        <v>668</v>
      </c>
      <c r="W273" s="1">
        <f>MOD(CalculateRandomPosition[[#This Row],[pseudoRandomNumber]],4)</f>
        <v>0</v>
      </c>
      <c r="X273" s="1">
        <f>IF(ISEVEN(CalculateRandomPosition[[#This Row],[mod4]]),CalculateRandomPosition[[#This Row],[mod4]]-1,0)</f>
        <v>-1</v>
      </c>
      <c r="Y273" s="1">
        <f>IF(ISODD(CalculateRandomPosition[[#This Row],[mod4]]),CalculateRandomPosition[[#This Row],[mod4]]-2,0)</f>
        <v>0</v>
      </c>
      <c r="Z273" s="1">
        <f>IF(CalculateRandomPosition[[#This Row],[ZId]]=17,4,CalculateRandomPosition[[#This Row],[ZRow]]+CalculateRandomPosition[[#This Row],[rowDirection]])</f>
        <v>1</v>
      </c>
      <c r="AA273" s="1">
        <f>IF(CalculateRandomPosition[[#This Row],[ZId]]=17,4,CalculateRandomPosition[[#This Row],[ZColumn]]+CalculateRandomPosition[[#This Row],[columnDirection]])</f>
        <v>3</v>
      </c>
      <c r="AB273">
        <f>(CalculateRandomPosition[[#This Row],[changeRow]]-1)*4+CalculateRandomPosition[[#This Row],[changeColumn]]</f>
        <v>3</v>
      </c>
      <c r="AC273" t="str" cm="1">
        <f t="array" ref="AC273">IF(OR(CalculateRandomPosition[[#This Row],[changeId]]&lt;1,CalculateRandomPosition[[#This Row],[changeId]]&gt;16),"", INDEX(B273:R273,1,CalculateRandomPosition[[#This Row],[changeId]]))</f>
        <v>L</v>
      </c>
      <c r="AD273" s="1" t="b">
        <f>CalculateRandomPosition[[#This Row],[changeImageId]]&lt;&gt;""</f>
        <v>1</v>
      </c>
      <c r="AE273" s="1" t="str" cm="1">
        <f t="array" ref="AE273">IF(CalculateRandomPosition[[#This Row],[canChange]], _xlfn.IFS(CalculateRandomPosition[[#This Row],[changeId]]=AE$3,"Z",CalculateRandomPosition[[#This Row],[ZId]]=AE$3,CalculateRandomPosition[[#This Row],[changeImageId]],else,B273),B273)</f>
        <v>B</v>
      </c>
      <c r="AF273" s="1" t="str" cm="1">
        <f t="array" ref="AF273">IF(CalculateRandomPosition[[#This Row],[canChange]], _xlfn.IFS(CalculateRandomPosition[[#This Row],[changeId]]=AF$3,"Z",CalculateRandomPosition[[#This Row],[ZId]]=AF$3,CalculateRandomPosition[[#This Row],[changeImageId]],else,C273),C273)</f>
        <v>E</v>
      </c>
      <c r="AG273" s="1" t="str" cm="1">
        <f t="array" ref="AG273">IF(CalculateRandomPosition[[#This Row],[canChange]], _xlfn.IFS(CalculateRandomPosition[[#This Row],[changeId]]=AG$3,"Z",CalculateRandomPosition[[#This Row],[ZId]]=AG$3,CalculateRandomPosition[[#This Row],[changeImageId]],else,D273),D273)</f>
        <v>Z</v>
      </c>
      <c r="AH273" s="1" t="str" cm="1">
        <f t="array" ref="AH273">IF(CalculateRandomPosition[[#This Row],[canChange]], _xlfn.IFS(CalculateRandomPosition[[#This Row],[changeId]]=AH$3,"Z",CalculateRandomPosition[[#This Row],[ZId]]=AH$3,CalculateRandomPosition[[#This Row],[changeImageId]],else,E273),E273)</f>
        <v>C</v>
      </c>
      <c r="AI273" s="1" t="str" cm="1">
        <f t="array" ref="AI273">IF(CalculateRandomPosition[[#This Row],[canChange]], _xlfn.IFS(CalculateRandomPosition[[#This Row],[changeId]]=AI$3,"Z",CalculateRandomPosition[[#This Row],[ZId]]=AI$3,CalculateRandomPosition[[#This Row],[changeImageId]],else,F273),F273)</f>
        <v>I</v>
      </c>
      <c r="AJ273" s="1" t="str" cm="1">
        <f t="array" ref="AJ273">IF(CalculateRandomPosition[[#This Row],[canChange]], _xlfn.IFS(CalculateRandomPosition[[#This Row],[changeId]]=AJ$3,"Z",CalculateRandomPosition[[#This Row],[ZId]]=AJ$3,CalculateRandomPosition[[#This Row],[changeImageId]],else,G273),G273)</f>
        <v>D</v>
      </c>
      <c r="AK273" s="1" t="str" cm="1">
        <f t="array" ref="AK273">IF(CalculateRandomPosition[[#This Row],[canChange]], _xlfn.IFS(CalculateRandomPosition[[#This Row],[changeId]]=AK$3,"Z",CalculateRandomPosition[[#This Row],[ZId]]=AK$3,CalculateRandomPosition[[#This Row],[changeImageId]],else,H273),H273)</f>
        <v>L</v>
      </c>
      <c r="AL273" s="1" t="str" cm="1">
        <f t="array" ref="AL273">IF(CalculateRandomPosition[[#This Row],[canChange]], _xlfn.IFS(CalculateRandomPosition[[#This Row],[changeId]]=AL$3,"Z",CalculateRandomPosition[[#This Row],[ZId]]=AL$3,CalculateRandomPosition[[#This Row],[changeImageId]],else,I273),I273)</f>
        <v>F</v>
      </c>
      <c r="AM273" s="1" t="str" cm="1">
        <f t="array" ref="AM273">IF(CalculateRandomPosition[[#This Row],[canChange]], _xlfn.IFS(CalculateRandomPosition[[#This Row],[changeId]]=AM$3,"Z",CalculateRandomPosition[[#This Row],[ZId]]=AM$3,CalculateRandomPosition[[#This Row],[changeImageId]],else,J273),J273)</f>
        <v>A</v>
      </c>
      <c r="AN273" s="1" t="str" cm="1">
        <f t="array" ref="AN273">IF(CalculateRandomPosition[[#This Row],[canChange]], _xlfn.IFS(CalculateRandomPosition[[#This Row],[changeId]]=AN$3,"Z",CalculateRandomPosition[[#This Row],[ZId]]=AN$3,CalculateRandomPosition[[#This Row],[changeImageId]],else,K273),K273)</f>
        <v>J</v>
      </c>
      <c r="AO273" s="1" t="str" cm="1">
        <f t="array" ref="AO273">IF(CalculateRandomPosition[[#This Row],[canChange]], _xlfn.IFS(CalculateRandomPosition[[#This Row],[changeId]]=AO$3,"Z",CalculateRandomPosition[[#This Row],[ZId]]=AO$3,CalculateRandomPosition[[#This Row],[changeImageId]],else,L273),L273)</f>
        <v>G</v>
      </c>
      <c r="AP273" s="1" t="str" cm="1">
        <f t="array" ref="AP273">IF(CalculateRandomPosition[[#This Row],[canChange]], _xlfn.IFS(CalculateRandomPosition[[#This Row],[changeId]]=AP$3,"Z",CalculateRandomPosition[[#This Row],[ZId]]=AP$3,CalculateRandomPosition[[#This Row],[changeImageId]],else,M273),M273)</f>
        <v>O</v>
      </c>
      <c r="AQ273" s="1" t="str" cm="1">
        <f t="array" ref="AQ273">IF(CalculateRandomPosition[[#This Row],[canChange]], _xlfn.IFS(CalculateRandomPosition[[#This Row],[changeId]]=AQ$3,"Z",CalculateRandomPosition[[#This Row],[ZId]]=AQ$3,CalculateRandomPosition[[#This Row],[changeImageId]],else,N273),N273)</f>
        <v>M</v>
      </c>
      <c r="AR273" s="1" t="str" cm="1">
        <f t="array" ref="AR273">IF(CalculateRandomPosition[[#This Row],[canChange]], _xlfn.IFS(CalculateRandomPosition[[#This Row],[changeId]]=AR$3,"Z",CalculateRandomPosition[[#This Row],[ZId]]=AR$3,CalculateRandomPosition[[#This Row],[changeImageId]],else,O273),O273)</f>
        <v>N</v>
      </c>
      <c r="AS273" s="1" t="str" cm="1">
        <f t="array" ref="AS273">IF(CalculateRandomPosition[[#This Row],[canChange]], _xlfn.IFS(CalculateRandomPosition[[#This Row],[changeId]]=AS$3,"Z",CalculateRandomPosition[[#This Row],[ZId]]=AS$3,CalculateRandomPosition[[#This Row],[changeImageId]],else,P273),P273)</f>
        <v>K</v>
      </c>
      <c r="AT273" s="1" t="str" cm="1">
        <f t="array" ref="AT273">IF(CalculateRandomPosition[[#This Row],[canChange]], _xlfn.IFS(CalculateRandomPosition[[#This Row],[changeId]]=AT$3,"Z",CalculateRandomPosition[[#This Row],[ZId]]=AT$3,CalculateRandomPosition[[#This Row],[changeImageId]],else,Q273),Q273)</f>
        <v>H</v>
      </c>
      <c r="AU273" s="1" t="str" cm="1">
        <f t="array" ref="AU273">IF(CalculateRandomPosition[[#This Row],[canChange]], _xlfn.IFS(CalculateRandomPosition[[#This Row],[changeId]]=AU$3,"Z",CalculateRandomPosition[[#This Row],[ZId]]=AU$3,CalculateRandomPosition[[#This Row],[changeImageId]],else,R273),R273)</f>
        <v>P</v>
      </c>
    </row>
    <row r="274" spans="1:47" x14ac:dyDescent="0.4">
      <c r="A274">
        <f>ROW()-ROW(CalculateRandomPosition[[#Headers],[pressCount]])</f>
        <v>270</v>
      </c>
      <c r="B274" t="str">
        <f>IF(CalculateRandomPosition[[#This Row],[pressCount]]=1,B$3,AE273)</f>
        <v>B</v>
      </c>
      <c r="C274" t="str">
        <f>IF(CalculateRandomPosition[[#This Row],[pressCount]]=1,C$3,AF273)</f>
        <v>E</v>
      </c>
      <c r="D274" t="str">
        <f>IF(CalculateRandomPosition[[#This Row],[pressCount]]=1,D$3,AG273)</f>
        <v>Z</v>
      </c>
      <c r="E274" t="str">
        <f>IF(CalculateRandomPosition[[#This Row],[pressCount]]=1,E$3,AH273)</f>
        <v>C</v>
      </c>
      <c r="F274" s="1" t="str">
        <f>IF(CalculateRandomPosition[[#This Row],[pressCount]]=1,F$3,AI273)</f>
        <v>I</v>
      </c>
      <c r="G274" s="1" t="str">
        <f>IF(CalculateRandomPosition[[#This Row],[pressCount]]=1,G$3,AJ273)</f>
        <v>D</v>
      </c>
      <c r="H274" s="1" t="str">
        <f>IF(CalculateRandomPosition[[#This Row],[pressCount]]=1,H$3,AK273)</f>
        <v>L</v>
      </c>
      <c r="I274" s="1" t="str">
        <f>IF(CalculateRandomPosition[[#This Row],[pressCount]]=1,I$3,AL273)</f>
        <v>F</v>
      </c>
      <c r="J274" s="1" t="str">
        <f>IF(CalculateRandomPosition[[#This Row],[pressCount]]=1,J$3,AM273)</f>
        <v>A</v>
      </c>
      <c r="K274" s="1" t="str">
        <f>IF(CalculateRandomPosition[[#This Row],[pressCount]]=1,K$3,AN273)</f>
        <v>J</v>
      </c>
      <c r="L274" s="1" t="str">
        <f>IF(CalculateRandomPosition[[#This Row],[pressCount]]=1,L$3,AO273)</f>
        <v>G</v>
      </c>
      <c r="M274" s="1" t="str">
        <f>IF(CalculateRandomPosition[[#This Row],[pressCount]]=1,M$3,AP273)</f>
        <v>O</v>
      </c>
      <c r="N274" s="1" t="str">
        <f>IF(CalculateRandomPosition[[#This Row],[pressCount]]=1,N$3,AQ273)</f>
        <v>M</v>
      </c>
      <c r="O274" s="1" t="str">
        <f>IF(CalculateRandomPosition[[#This Row],[pressCount]]=1,O$3,AR273)</f>
        <v>N</v>
      </c>
      <c r="P274" s="1" t="str">
        <f>IF(CalculateRandomPosition[[#This Row],[pressCount]]=1,P$3,AS273)</f>
        <v>K</v>
      </c>
      <c r="Q274" s="1" t="str">
        <f>IF(CalculateRandomPosition[[#This Row],[pressCount]]=1,Q$3,AT273)</f>
        <v>H</v>
      </c>
      <c r="R274" s="1" t="str">
        <f>IF(CalculateRandomPosition[[#This Row],[pressCount]]=1,R$3,AU273)</f>
        <v>P</v>
      </c>
      <c r="S274" s="1">
        <f>MATCH("z",CalculateRandomPosition[[#This Row],[1]:[17]],0)</f>
        <v>3</v>
      </c>
      <c r="T274" s="1">
        <f>IF(CalculateRandomPosition[[#This Row],[ZId]]=17,4, ROUNDUP(CalculateRandomPosition[[#This Row],[ZId]]/4,0))</f>
        <v>1</v>
      </c>
      <c r="U274" s="1">
        <f>IF(CalculateRandomPosition[[#This Row],[ZId]]=17,5, MOD(CalculateRandomPosition[[#This Row],[ZId]]-1,4)+1)</f>
        <v>3</v>
      </c>
      <c r="V274" s="1">
        <f>IF(CalculateRandomPosition[[#This Row],[pressCount]]=1, MOD($V$1^CalculateRandomPosition[[#This Row],[pressCount]],$V$2),MOD(V273*$V$1,$V$2))</f>
        <v>150</v>
      </c>
      <c r="W274" s="1">
        <f>MOD(CalculateRandomPosition[[#This Row],[pseudoRandomNumber]],4)</f>
        <v>2</v>
      </c>
      <c r="X274" s="1">
        <f>IF(ISEVEN(CalculateRandomPosition[[#This Row],[mod4]]),CalculateRandomPosition[[#This Row],[mod4]]-1,0)</f>
        <v>1</v>
      </c>
      <c r="Y274" s="1">
        <f>IF(ISODD(CalculateRandomPosition[[#This Row],[mod4]]),CalculateRandomPosition[[#This Row],[mod4]]-2,0)</f>
        <v>0</v>
      </c>
      <c r="Z274" s="1">
        <f>IF(CalculateRandomPosition[[#This Row],[ZId]]=17,4,CalculateRandomPosition[[#This Row],[ZRow]]+CalculateRandomPosition[[#This Row],[rowDirection]])</f>
        <v>2</v>
      </c>
      <c r="AA274" s="1">
        <f>IF(CalculateRandomPosition[[#This Row],[ZId]]=17,4,CalculateRandomPosition[[#This Row],[ZColumn]]+CalculateRandomPosition[[#This Row],[columnDirection]])</f>
        <v>3</v>
      </c>
      <c r="AB274">
        <f>(CalculateRandomPosition[[#This Row],[changeRow]]-1)*4+CalculateRandomPosition[[#This Row],[changeColumn]]</f>
        <v>7</v>
      </c>
      <c r="AC274" t="str" cm="1">
        <f t="array" ref="AC274">IF(OR(CalculateRandomPosition[[#This Row],[changeId]]&lt;1,CalculateRandomPosition[[#This Row],[changeId]]&gt;16),"", INDEX(B274:R274,1,CalculateRandomPosition[[#This Row],[changeId]]))</f>
        <v>L</v>
      </c>
      <c r="AD274" s="1" t="b">
        <f>CalculateRandomPosition[[#This Row],[changeImageId]]&lt;&gt;""</f>
        <v>1</v>
      </c>
      <c r="AE274" s="1" t="str" cm="1">
        <f t="array" ref="AE274">IF(CalculateRandomPosition[[#This Row],[canChange]], _xlfn.IFS(CalculateRandomPosition[[#This Row],[changeId]]=AE$3,"Z",CalculateRandomPosition[[#This Row],[ZId]]=AE$3,CalculateRandomPosition[[#This Row],[changeImageId]],else,B274),B274)</f>
        <v>B</v>
      </c>
      <c r="AF274" s="1" t="str" cm="1">
        <f t="array" ref="AF274">IF(CalculateRandomPosition[[#This Row],[canChange]], _xlfn.IFS(CalculateRandomPosition[[#This Row],[changeId]]=AF$3,"Z",CalculateRandomPosition[[#This Row],[ZId]]=AF$3,CalculateRandomPosition[[#This Row],[changeImageId]],else,C274),C274)</f>
        <v>E</v>
      </c>
      <c r="AG274" s="1" t="str" cm="1">
        <f t="array" ref="AG274">IF(CalculateRandomPosition[[#This Row],[canChange]], _xlfn.IFS(CalculateRandomPosition[[#This Row],[changeId]]=AG$3,"Z",CalculateRandomPosition[[#This Row],[ZId]]=AG$3,CalculateRandomPosition[[#This Row],[changeImageId]],else,D274),D274)</f>
        <v>L</v>
      </c>
      <c r="AH274" s="1" t="str" cm="1">
        <f t="array" ref="AH274">IF(CalculateRandomPosition[[#This Row],[canChange]], _xlfn.IFS(CalculateRandomPosition[[#This Row],[changeId]]=AH$3,"Z",CalculateRandomPosition[[#This Row],[ZId]]=AH$3,CalculateRandomPosition[[#This Row],[changeImageId]],else,E274),E274)</f>
        <v>C</v>
      </c>
      <c r="AI274" s="1" t="str" cm="1">
        <f t="array" ref="AI274">IF(CalculateRandomPosition[[#This Row],[canChange]], _xlfn.IFS(CalculateRandomPosition[[#This Row],[changeId]]=AI$3,"Z",CalculateRandomPosition[[#This Row],[ZId]]=AI$3,CalculateRandomPosition[[#This Row],[changeImageId]],else,F274),F274)</f>
        <v>I</v>
      </c>
      <c r="AJ274" s="1" t="str" cm="1">
        <f t="array" ref="AJ274">IF(CalculateRandomPosition[[#This Row],[canChange]], _xlfn.IFS(CalculateRandomPosition[[#This Row],[changeId]]=AJ$3,"Z",CalculateRandomPosition[[#This Row],[ZId]]=AJ$3,CalculateRandomPosition[[#This Row],[changeImageId]],else,G274),G274)</f>
        <v>D</v>
      </c>
      <c r="AK274" s="1" t="str" cm="1">
        <f t="array" ref="AK274">IF(CalculateRandomPosition[[#This Row],[canChange]], _xlfn.IFS(CalculateRandomPosition[[#This Row],[changeId]]=AK$3,"Z",CalculateRandomPosition[[#This Row],[ZId]]=AK$3,CalculateRandomPosition[[#This Row],[changeImageId]],else,H274),H274)</f>
        <v>Z</v>
      </c>
      <c r="AL274" s="1" t="str" cm="1">
        <f t="array" ref="AL274">IF(CalculateRandomPosition[[#This Row],[canChange]], _xlfn.IFS(CalculateRandomPosition[[#This Row],[changeId]]=AL$3,"Z",CalculateRandomPosition[[#This Row],[ZId]]=AL$3,CalculateRandomPosition[[#This Row],[changeImageId]],else,I274),I274)</f>
        <v>F</v>
      </c>
      <c r="AM274" s="1" t="str" cm="1">
        <f t="array" ref="AM274">IF(CalculateRandomPosition[[#This Row],[canChange]], _xlfn.IFS(CalculateRandomPosition[[#This Row],[changeId]]=AM$3,"Z",CalculateRandomPosition[[#This Row],[ZId]]=AM$3,CalculateRandomPosition[[#This Row],[changeImageId]],else,J274),J274)</f>
        <v>A</v>
      </c>
      <c r="AN274" s="1" t="str" cm="1">
        <f t="array" ref="AN274">IF(CalculateRandomPosition[[#This Row],[canChange]], _xlfn.IFS(CalculateRandomPosition[[#This Row],[changeId]]=AN$3,"Z",CalculateRandomPosition[[#This Row],[ZId]]=AN$3,CalculateRandomPosition[[#This Row],[changeImageId]],else,K274),K274)</f>
        <v>J</v>
      </c>
      <c r="AO274" s="1" t="str" cm="1">
        <f t="array" ref="AO274">IF(CalculateRandomPosition[[#This Row],[canChange]], _xlfn.IFS(CalculateRandomPosition[[#This Row],[changeId]]=AO$3,"Z",CalculateRandomPosition[[#This Row],[ZId]]=AO$3,CalculateRandomPosition[[#This Row],[changeImageId]],else,L274),L274)</f>
        <v>G</v>
      </c>
      <c r="AP274" s="1" t="str" cm="1">
        <f t="array" ref="AP274">IF(CalculateRandomPosition[[#This Row],[canChange]], _xlfn.IFS(CalculateRandomPosition[[#This Row],[changeId]]=AP$3,"Z",CalculateRandomPosition[[#This Row],[ZId]]=AP$3,CalculateRandomPosition[[#This Row],[changeImageId]],else,M274),M274)</f>
        <v>O</v>
      </c>
      <c r="AQ274" s="1" t="str" cm="1">
        <f t="array" ref="AQ274">IF(CalculateRandomPosition[[#This Row],[canChange]], _xlfn.IFS(CalculateRandomPosition[[#This Row],[changeId]]=AQ$3,"Z",CalculateRandomPosition[[#This Row],[ZId]]=AQ$3,CalculateRandomPosition[[#This Row],[changeImageId]],else,N274),N274)</f>
        <v>M</v>
      </c>
      <c r="AR274" s="1" t="str" cm="1">
        <f t="array" ref="AR274">IF(CalculateRandomPosition[[#This Row],[canChange]], _xlfn.IFS(CalculateRandomPosition[[#This Row],[changeId]]=AR$3,"Z",CalculateRandomPosition[[#This Row],[ZId]]=AR$3,CalculateRandomPosition[[#This Row],[changeImageId]],else,O274),O274)</f>
        <v>N</v>
      </c>
      <c r="AS274" s="1" t="str" cm="1">
        <f t="array" ref="AS274">IF(CalculateRandomPosition[[#This Row],[canChange]], _xlfn.IFS(CalculateRandomPosition[[#This Row],[changeId]]=AS$3,"Z",CalculateRandomPosition[[#This Row],[ZId]]=AS$3,CalculateRandomPosition[[#This Row],[changeImageId]],else,P274),P274)</f>
        <v>K</v>
      </c>
      <c r="AT274" s="1" t="str" cm="1">
        <f t="array" ref="AT274">IF(CalculateRandomPosition[[#This Row],[canChange]], _xlfn.IFS(CalculateRandomPosition[[#This Row],[changeId]]=AT$3,"Z",CalculateRandomPosition[[#This Row],[ZId]]=AT$3,CalculateRandomPosition[[#This Row],[changeImageId]],else,Q274),Q274)</f>
        <v>H</v>
      </c>
      <c r="AU274" s="1" t="str" cm="1">
        <f t="array" ref="AU274">IF(CalculateRandomPosition[[#This Row],[canChange]], _xlfn.IFS(CalculateRandomPosition[[#This Row],[changeId]]=AU$3,"Z",CalculateRandomPosition[[#This Row],[ZId]]=AU$3,CalculateRandomPosition[[#This Row],[changeImageId]],else,R274),R274)</f>
        <v>P</v>
      </c>
    </row>
    <row r="275" spans="1:47" x14ac:dyDescent="0.4">
      <c r="A275">
        <f>ROW()-ROW(CalculateRandomPosition[[#Headers],[pressCount]])</f>
        <v>271</v>
      </c>
      <c r="B275" t="str">
        <f>IF(CalculateRandomPosition[[#This Row],[pressCount]]=1,B$3,AE274)</f>
        <v>B</v>
      </c>
      <c r="C275" t="str">
        <f>IF(CalculateRandomPosition[[#This Row],[pressCount]]=1,C$3,AF274)</f>
        <v>E</v>
      </c>
      <c r="D275" t="str">
        <f>IF(CalculateRandomPosition[[#This Row],[pressCount]]=1,D$3,AG274)</f>
        <v>L</v>
      </c>
      <c r="E275" t="str">
        <f>IF(CalculateRandomPosition[[#This Row],[pressCount]]=1,E$3,AH274)</f>
        <v>C</v>
      </c>
      <c r="F275" s="1" t="str">
        <f>IF(CalculateRandomPosition[[#This Row],[pressCount]]=1,F$3,AI274)</f>
        <v>I</v>
      </c>
      <c r="G275" s="1" t="str">
        <f>IF(CalculateRandomPosition[[#This Row],[pressCount]]=1,G$3,AJ274)</f>
        <v>D</v>
      </c>
      <c r="H275" s="1" t="str">
        <f>IF(CalculateRandomPosition[[#This Row],[pressCount]]=1,H$3,AK274)</f>
        <v>Z</v>
      </c>
      <c r="I275" s="1" t="str">
        <f>IF(CalculateRandomPosition[[#This Row],[pressCount]]=1,I$3,AL274)</f>
        <v>F</v>
      </c>
      <c r="J275" s="1" t="str">
        <f>IF(CalculateRandomPosition[[#This Row],[pressCount]]=1,J$3,AM274)</f>
        <v>A</v>
      </c>
      <c r="K275" s="1" t="str">
        <f>IF(CalculateRandomPosition[[#This Row],[pressCount]]=1,K$3,AN274)</f>
        <v>J</v>
      </c>
      <c r="L275" s="1" t="str">
        <f>IF(CalculateRandomPosition[[#This Row],[pressCount]]=1,L$3,AO274)</f>
        <v>G</v>
      </c>
      <c r="M275" s="1" t="str">
        <f>IF(CalculateRandomPosition[[#This Row],[pressCount]]=1,M$3,AP274)</f>
        <v>O</v>
      </c>
      <c r="N275" s="1" t="str">
        <f>IF(CalculateRandomPosition[[#This Row],[pressCount]]=1,N$3,AQ274)</f>
        <v>M</v>
      </c>
      <c r="O275" s="1" t="str">
        <f>IF(CalculateRandomPosition[[#This Row],[pressCount]]=1,O$3,AR274)</f>
        <v>N</v>
      </c>
      <c r="P275" s="1" t="str">
        <f>IF(CalculateRandomPosition[[#This Row],[pressCount]]=1,P$3,AS274)</f>
        <v>K</v>
      </c>
      <c r="Q275" s="1" t="str">
        <f>IF(CalculateRandomPosition[[#This Row],[pressCount]]=1,Q$3,AT274)</f>
        <v>H</v>
      </c>
      <c r="R275" s="1" t="str">
        <f>IF(CalculateRandomPosition[[#This Row],[pressCount]]=1,R$3,AU274)</f>
        <v>P</v>
      </c>
      <c r="S275" s="1">
        <f>MATCH("z",CalculateRandomPosition[[#This Row],[1]:[17]],0)</f>
        <v>7</v>
      </c>
      <c r="T275" s="1">
        <f>IF(CalculateRandomPosition[[#This Row],[ZId]]=17,4, ROUNDUP(CalculateRandomPosition[[#This Row],[ZId]]/4,0))</f>
        <v>2</v>
      </c>
      <c r="U275" s="1">
        <f>IF(CalculateRandomPosition[[#This Row],[ZId]]=17,5, MOD(CalculateRandomPosition[[#This Row],[ZId]]-1,4)+1)</f>
        <v>3</v>
      </c>
      <c r="V275" s="1">
        <f>IF(CalculateRandomPosition[[#This Row],[pressCount]]=1, MOD($V$1^CalculateRandomPosition[[#This Row],[pressCount]],$V$2),MOD(V274*$V$1,$V$2))</f>
        <v>656</v>
      </c>
      <c r="W275" s="1">
        <f>MOD(CalculateRandomPosition[[#This Row],[pseudoRandomNumber]],4)</f>
        <v>0</v>
      </c>
      <c r="X275" s="1">
        <f>IF(ISEVEN(CalculateRandomPosition[[#This Row],[mod4]]),CalculateRandomPosition[[#This Row],[mod4]]-1,0)</f>
        <v>-1</v>
      </c>
      <c r="Y275" s="1">
        <f>IF(ISODD(CalculateRandomPosition[[#This Row],[mod4]]),CalculateRandomPosition[[#This Row],[mod4]]-2,0)</f>
        <v>0</v>
      </c>
      <c r="Z275" s="1">
        <f>IF(CalculateRandomPosition[[#This Row],[ZId]]=17,4,CalculateRandomPosition[[#This Row],[ZRow]]+CalculateRandomPosition[[#This Row],[rowDirection]])</f>
        <v>1</v>
      </c>
      <c r="AA275" s="1">
        <f>IF(CalculateRandomPosition[[#This Row],[ZId]]=17,4,CalculateRandomPosition[[#This Row],[ZColumn]]+CalculateRandomPosition[[#This Row],[columnDirection]])</f>
        <v>3</v>
      </c>
      <c r="AB275">
        <f>(CalculateRandomPosition[[#This Row],[changeRow]]-1)*4+CalculateRandomPosition[[#This Row],[changeColumn]]</f>
        <v>3</v>
      </c>
      <c r="AC275" t="str" cm="1">
        <f t="array" ref="AC275">IF(OR(CalculateRandomPosition[[#This Row],[changeId]]&lt;1,CalculateRandomPosition[[#This Row],[changeId]]&gt;16),"", INDEX(B275:R275,1,CalculateRandomPosition[[#This Row],[changeId]]))</f>
        <v>L</v>
      </c>
      <c r="AD275" s="1" t="b">
        <f>CalculateRandomPosition[[#This Row],[changeImageId]]&lt;&gt;""</f>
        <v>1</v>
      </c>
      <c r="AE275" s="1" t="str" cm="1">
        <f t="array" ref="AE275">IF(CalculateRandomPosition[[#This Row],[canChange]], _xlfn.IFS(CalculateRandomPosition[[#This Row],[changeId]]=AE$3,"Z",CalculateRandomPosition[[#This Row],[ZId]]=AE$3,CalculateRandomPosition[[#This Row],[changeImageId]],else,B275),B275)</f>
        <v>B</v>
      </c>
      <c r="AF275" s="1" t="str" cm="1">
        <f t="array" ref="AF275">IF(CalculateRandomPosition[[#This Row],[canChange]], _xlfn.IFS(CalculateRandomPosition[[#This Row],[changeId]]=AF$3,"Z",CalculateRandomPosition[[#This Row],[ZId]]=AF$3,CalculateRandomPosition[[#This Row],[changeImageId]],else,C275),C275)</f>
        <v>E</v>
      </c>
      <c r="AG275" s="1" t="str" cm="1">
        <f t="array" ref="AG275">IF(CalculateRandomPosition[[#This Row],[canChange]], _xlfn.IFS(CalculateRandomPosition[[#This Row],[changeId]]=AG$3,"Z",CalculateRandomPosition[[#This Row],[ZId]]=AG$3,CalculateRandomPosition[[#This Row],[changeImageId]],else,D275),D275)</f>
        <v>Z</v>
      </c>
      <c r="AH275" s="1" t="str" cm="1">
        <f t="array" ref="AH275">IF(CalculateRandomPosition[[#This Row],[canChange]], _xlfn.IFS(CalculateRandomPosition[[#This Row],[changeId]]=AH$3,"Z",CalculateRandomPosition[[#This Row],[ZId]]=AH$3,CalculateRandomPosition[[#This Row],[changeImageId]],else,E275),E275)</f>
        <v>C</v>
      </c>
      <c r="AI275" s="1" t="str" cm="1">
        <f t="array" ref="AI275">IF(CalculateRandomPosition[[#This Row],[canChange]], _xlfn.IFS(CalculateRandomPosition[[#This Row],[changeId]]=AI$3,"Z",CalculateRandomPosition[[#This Row],[ZId]]=AI$3,CalculateRandomPosition[[#This Row],[changeImageId]],else,F275),F275)</f>
        <v>I</v>
      </c>
      <c r="AJ275" s="1" t="str" cm="1">
        <f t="array" ref="AJ275">IF(CalculateRandomPosition[[#This Row],[canChange]], _xlfn.IFS(CalculateRandomPosition[[#This Row],[changeId]]=AJ$3,"Z",CalculateRandomPosition[[#This Row],[ZId]]=AJ$3,CalculateRandomPosition[[#This Row],[changeImageId]],else,G275),G275)</f>
        <v>D</v>
      </c>
      <c r="AK275" s="1" t="str" cm="1">
        <f t="array" ref="AK275">IF(CalculateRandomPosition[[#This Row],[canChange]], _xlfn.IFS(CalculateRandomPosition[[#This Row],[changeId]]=AK$3,"Z",CalculateRandomPosition[[#This Row],[ZId]]=AK$3,CalculateRandomPosition[[#This Row],[changeImageId]],else,H275),H275)</f>
        <v>L</v>
      </c>
      <c r="AL275" s="1" t="str" cm="1">
        <f t="array" ref="AL275">IF(CalculateRandomPosition[[#This Row],[canChange]], _xlfn.IFS(CalculateRandomPosition[[#This Row],[changeId]]=AL$3,"Z",CalculateRandomPosition[[#This Row],[ZId]]=AL$3,CalculateRandomPosition[[#This Row],[changeImageId]],else,I275),I275)</f>
        <v>F</v>
      </c>
      <c r="AM275" s="1" t="str" cm="1">
        <f t="array" ref="AM275">IF(CalculateRandomPosition[[#This Row],[canChange]], _xlfn.IFS(CalculateRandomPosition[[#This Row],[changeId]]=AM$3,"Z",CalculateRandomPosition[[#This Row],[ZId]]=AM$3,CalculateRandomPosition[[#This Row],[changeImageId]],else,J275),J275)</f>
        <v>A</v>
      </c>
      <c r="AN275" s="1" t="str" cm="1">
        <f t="array" ref="AN275">IF(CalculateRandomPosition[[#This Row],[canChange]], _xlfn.IFS(CalculateRandomPosition[[#This Row],[changeId]]=AN$3,"Z",CalculateRandomPosition[[#This Row],[ZId]]=AN$3,CalculateRandomPosition[[#This Row],[changeImageId]],else,K275),K275)</f>
        <v>J</v>
      </c>
      <c r="AO275" s="1" t="str" cm="1">
        <f t="array" ref="AO275">IF(CalculateRandomPosition[[#This Row],[canChange]], _xlfn.IFS(CalculateRandomPosition[[#This Row],[changeId]]=AO$3,"Z",CalculateRandomPosition[[#This Row],[ZId]]=AO$3,CalculateRandomPosition[[#This Row],[changeImageId]],else,L275),L275)</f>
        <v>G</v>
      </c>
      <c r="AP275" s="1" t="str" cm="1">
        <f t="array" ref="AP275">IF(CalculateRandomPosition[[#This Row],[canChange]], _xlfn.IFS(CalculateRandomPosition[[#This Row],[changeId]]=AP$3,"Z",CalculateRandomPosition[[#This Row],[ZId]]=AP$3,CalculateRandomPosition[[#This Row],[changeImageId]],else,M275),M275)</f>
        <v>O</v>
      </c>
      <c r="AQ275" s="1" t="str" cm="1">
        <f t="array" ref="AQ275">IF(CalculateRandomPosition[[#This Row],[canChange]], _xlfn.IFS(CalculateRandomPosition[[#This Row],[changeId]]=AQ$3,"Z",CalculateRandomPosition[[#This Row],[ZId]]=AQ$3,CalculateRandomPosition[[#This Row],[changeImageId]],else,N275),N275)</f>
        <v>M</v>
      </c>
      <c r="AR275" s="1" t="str" cm="1">
        <f t="array" ref="AR275">IF(CalculateRandomPosition[[#This Row],[canChange]], _xlfn.IFS(CalculateRandomPosition[[#This Row],[changeId]]=AR$3,"Z",CalculateRandomPosition[[#This Row],[ZId]]=AR$3,CalculateRandomPosition[[#This Row],[changeImageId]],else,O275),O275)</f>
        <v>N</v>
      </c>
      <c r="AS275" s="1" t="str" cm="1">
        <f t="array" ref="AS275">IF(CalculateRandomPosition[[#This Row],[canChange]], _xlfn.IFS(CalculateRandomPosition[[#This Row],[changeId]]=AS$3,"Z",CalculateRandomPosition[[#This Row],[ZId]]=AS$3,CalculateRandomPosition[[#This Row],[changeImageId]],else,P275),P275)</f>
        <v>K</v>
      </c>
      <c r="AT275" s="1" t="str" cm="1">
        <f t="array" ref="AT275">IF(CalculateRandomPosition[[#This Row],[canChange]], _xlfn.IFS(CalculateRandomPosition[[#This Row],[changeId]]=AT$3,"Z",CalculateRandomPosition[[#This Row],[ZId]]=AT$3,CalculateRandomPosition[[#This Row],[changeImageId]],else,Q275),Q275)</f>
        <v>H</v>
      </c>
      <c r="AU275" s="1" t="str" cm="1">
        <f t="array" ref="AU275">IF(CalculateRandomPosition[[#This Row],[canChange]], _xlfn.IFS(CalculateRandomPosition[[#This Row],[changeId]]=AU$3,"Z",CalculateRandomPosition[[#This Row],[ZId]]=AU$3,CalculateRandomPosition[[#This Row],[changeImageId]],else,R275),R275)</f>
        <v>P</v>
      </c>
    </row>
    <row r="276" spans="1:47" x14ac:dyDescent="0.4">
      <c r="A276">
        <f>ROW()-ROW(CalculateRandomPosition[[#Headers],[pressCount]])</f>
        <v>272</v>
      </c>
      <c r="B276" t="str">
        <f>IF(CalculateRandomPosition[[#This Row],[pressCount]]=1,B$3,AE275)</f>
        <v>B</v>
      </c>
      <c r="C276" t="str">
        <f>IF(CalculateRandomPosition[[#This Row],[pressCount]]=1,C$3,AF275)</f>
        <v>E</v>
      </c>
      <c r="D276" t="str">
        <f>IF(CalculateRandomPosition[[#This Row],[pressCount]]=1,D$3,AG275)</f>
        <v>Z</v>
      </c>
      <c r="E276" t="str">
        <f>IF(CalculateRandomPosition[[#This Row],[pressCount]]=1,E$3,AH275)</f>
        <v>C</v>
      </c>
      <c r="F276" s="1" t="str">
        <f>IF(CalculateRandomPosition[[#This Row],[pressCount]]=1,F$3,AI275)</f>
        <v>I</v>
      </c>
      <c r="G276" s="1" t="str">
        <f>IF(CalculateRandomPosition[[#This Row],[pressCount]]=1,G$3,AJ275)</f>
        <v>D</v>
      </c>
      <c r="H276" s="1" t="str">
        <f>IF(CalculateRandomPosition[[#This Row],[pressCount]]=1,H$3,AK275)</f>
        <v>L</v>
      </c>
      <c r="I276" s="1" t="str">
        <f>IF(CalculateRandomPosition[[#This Row],[pressCount]]=1,I$3,AL275)</f>
        <v>F</v>
      </c>
      <c r="J276" s="1" t="str">
        <f>IF(CalculateRandomPosition[[#This Row],[pressCount]]=1,J$3,AM275)</f>
        <v>A</v>
      </c>
      <c r="K276" s="1" t="str">
        <f>IF(CalculateRandomPosition[[#This Row],[pressCount]]=1,K$3,AN275)</f>
        <v>J</v>
      </c>
      <c r="L276" s="1" t="str">
        <f>IF(CalculateRandomPosition[[#This Row],[pressCount]]=1,L$3,AO275)</f>
        <v>G</v>
      </c>
      <c r="M276" s="1" t="str">
        <f>IF(CalculateRandomPosition[[#This Row],[pressCount]]=1,M$3,AP275)</f>
        <v>O</v>
      </c>
      <c r="N276" s="1" t="str">
        <f>IF(CalculateRandomPosition[[#This Row],[pressCount]]=1,N$3,AQ275)</f>
        <v>M</v>
      </c>
      <c r="O276" s="1" t="str">
        <f>IF(CalculateRandomPosition[[#This Row],[pressCount]]=1,O$3,AR275)</f>
        <v>N</v>
      </c>
      <c r="P276" s="1" t="str">
        <f>IF(CalculateRandomPosition[[#This Row],[pressCount]]=1,P$3,AS275)</f>
        <v>K</v>
      </c>
      <c r="Q276" s="1" t="str">
        <f>IF(CalculateRandomPosition[[#This Row],[pressCount]]=1,Q$3,AT275)</f>
        <v>H</v>
      </c>
      <c r="R276" s="1" t="str">
        <f>IF(CalculateRandomPosition[[#This Row],[pressCount]]=1,R$3,AU275)</f>
        <v>P</v>
      </c>
      <c r="S276" s="1">
        <f>MATCH("z",CalculateRandomPosition[[#This Row],[1]:[17]],0)</f>
        <v>3</v>
      </c>
      <c r="T276" s="1">
        <f>IF(CalculateRandomPosition[[#This Row],[ZId]]=17,4, ROUNDUP(CalculateRandomPosition[[#This Row],[ZId]]/4,0))</f>
        <v>1</v>
      </c>
      <c r="U276" s="1">
        <f>IF(CalculateRandomPosition[[#This Row],[ZId]]=17,5, MOD(CalculateRandomPosition[[#This Row],[ZId]]-1,4)+1)</f>
        <v>3</v>
      </c>
      <c r="V276" s="1">
        <f>IF(CalculateRandomPosition[[#This Row],[pressCount]]=1, MOD($V$1^CalculateRandomPosition[[#This Row],[pressCount]],$V$2),MOD(V275*$V$1,$V$2))</f>
        <v>824</v>
      </c>
      <c r="W276" s="1">
        <f>MOD(CalculateRandomPosition[[#This Row],[pseudoRandomNumber]],4)</f>
        <v>0</v>
      </c>
      <c r="X276" s="1">
        <f>IF(ISEVEN(CalculateRandomPosition[[#This Row],[mod4]]),CalculateRandomPosition[[#This Row],[mod4]]-1,0)</f>
        <v>-1</v>
      </c>
      <c r="Y276" s="1">
        <f>IF(ISODD(CalculateRandomPosition[[#This Row],[mod4]]),CalculateRandomPosition[[#This Row],[mod4]]-2,0)</f>
        <v>0</v>
      </c>
      <c r="Z276" s="1">
        <f>IF(CalculateRandomPosition[[#This Row],[ZId]]=17,4,CalculateRandomPosition[[#This Row],[ZRow]]+CalculateRandomPosition[[#This Row],[rowDirection]])</f>
        <v>0</v>
      </c>
      <c r="AA276" s="1">
        <f>IF(CalculateRandomPosition[[#This Row],[ZId]]=17,4,CalculateRandomPosition[[#This Row],[ZColumn]]+CalculateRandomPosition[[#This Row],[columnDirection]])</f>
        <v>3</v>
      </c>
      <c r="AB276">
        <f>(CalculateRandomPosition[[#This Row],[changeRow]]-1)*4+CalculateRandomPosition[[#This Row],[changeColumn]]</f>
        <v>-1</v>
      </c>
      <c r="AC276" t="str" cm="1">
        <f t="array" ref="AC276">IF(OR(CalculateRandomPosition[[#This Row],[changeId]]&lt;1,CalculateRandomPosition[[#This Row],[changeId]]&gt;16),"", INDEX(B276:R276,1,CalculateRandomPosition[[#This Row],[changeId]]))</f>
        <v/>
      </c>
      <c r="AD276" s="1" t="b">
        <f>CalculateRandomPosition[[#This Row],[changeImageId]]&lt;&gt;""</f>
        <v>0</v>
      </c>
      <c r="AE276" s="1" t="str" cm="1">
        <f t="array" ref="AE276">IF(CalculateRandomPosition[[#This Row],[canChange]], _xlfn.IFS(CalculateRandomPosition[[#This Row],[changeId]]=AE$3,"Z",CalculateRandomPosition[[#This Row],[ZId]]=AE$3,CalculateRandomPosition[[#This Row],[changeImageId]],else,B276),B276)</f>
        <v>B</v>
      </c>
      <c r="AF276" s="1" t="str" cm="1">
        <f t="array" ref="AF276">IF(CalculateRandomPosition[[#This Row],[canChange]], _xlfn.IFS(CalculateRandomPosition[[#This Row],[changeId]]=AF$3,"Z",CalculateRandomPosition[[#This Row],[ZId]]=AF$3,CalculateRandomPosition[[#This Row],[changeImageId]],else,C276),C276)</f>
        <v>E</v>
      </c>
      <c r="AG276" s="1" t="str" cm="1">
        <f t="array" ref="AG276">IF(CalculateRandomPosition[[#This Row],[canChange]], _xlfn.IFS(CalculateRandomPosition[[#This Row],[changeId]]=AG$3,"Z",CalculateRandomPosition[[#This Row],[ZId]]=AG$3,CalculateRandomPosition[[#This Row],[changeImageId]],else,D276),D276)</f>
        <v>Z</v>
      </c>
      <c r="AH276" s="1" t="str" cm="1">
        <f t="array" ref="AH276">IF(CalculateRandomPosition[[#This Row],[canChange]], _xlfn.IFS(CalculateRandomPosition[[#This Row],[changeId]]=AH$3,"Z",CalculateRandomPosition[[#This Row],[ZId]]=AH$3,CalculateRandomPosition[[#This Row],[changeImageId]],else,E276),E276)</f>
        <v>C</v>
      </c>
      <c r="AI276" s="1" t="str" cm="1">
        <f t="array" ref="AI276">IF(CalculateRandomPosition[[#This Row],[canChange]], _xlfn.IFS(CalculateRandomPosition[[#This Row],[changeId]]=AI$3,"Z",CalculateRandomPosition[[#This Row],[ZId]]=AI$3,CalculateRandomPosition[[#This Row],[changeImageId]],else,F276),F276)</f>
        <v>I</v>
      </c>
      <c r="AJ276" s="1" t="str" cm="1">
        <f t="array" ref="AJ276">IF(CalculateRandomPosition[[#This Row],[canChange]], _xlfn.IFS(CalculateRandomPosition[[#This Row],[changeId]]=AJ$3,"Z",CalculateRandomPosition[[#This Row],[ZId]]=AJ$3,CalculateRandomPosition[[#This Row],[changeImageId]],else,G276),G276)</f>
        <v>D</v>
      </c>
      <c r="AK276" s="1" t="str" cm="1">
        <f t="array" ref="AK276">IF(CalculateRandomPosition[[#This Row],[canChange]], _xlfn.IFS(CalculateRandomPosition[[#This Row],[changeId]]=AK$3,"Z",CalculateRandomPosition[[#This Row],[ZId]]=AK$3,CalculateRandomPosition[[#This Row],[changeImageId]],else,H276),H276)</f>
        <v>L</v>
      </c>
      <c r="AL276" s="1" t="str" cm="1">
        <f t="array" ref="AL276">IF(CalculateRandomPosition[[#This Row],[canChange]], _xlfn.IFS(CalculateRandomPosition[[#This Row],[changeId]]=AL$3,"Z",CalculateRandomPosition[[#This Row],[ZId]]=AL$3,CalculateRandomPosition[[#This Row],[changeImageId]],else,I276),I276)</f>
        <v>F</v>
      </c>
      <c r="AM276" s="1" t="str" cm="1">
        <f t="array" ref="AM276">IF(CalculateRandomPosition[[#This Row],[canChange]], _xlfn.IFS(CalculateRandomPosition[[#This Row],[changeId]]=AM$3,"Z",CalculateRandomPosition[[#This Row],[ZId]]=AM$3,CalculateRandomPosition[[#This Row],[changeImageId]],else,J276),J276)</f>
        <v>A</v>
      </c>
      <c r="AN276" s="1" t="str" cm="1">
        <f t="array" ref="AN276">IF(CalculateRandomPosition[[#This Row],[canChange]], _xlfn.IFS(CalculateRandomPosition[[#This Row],[changeId]]=AN$3,"Z",CalculateRandomPosition[[#This Row],[ZId]]=AN$3,CalculateRandomPosition[[#This Row],[changeImageId]],else,K276),K276)</f>
        <v>J</v>
      </c>
      <c r="AO276" s="1" t="str" cm="1">
        <f t="array" ref="AO276">IF(CalculateRandomPosition[[#This Row],[canChange]], _xlfn.IFS(CalculateRandomPosition[[#This Row],[changeId]]=AO$3,"Z",CalculateRandomPosition[[#This Row],[ZId]]=AO$3,CalculateRandomPosition[[#This Row],[changeImageId]],else,L276),L276)</f>
        <v>G</v>
      </c>
      <c r="AP276" s="1" t="str" cm="1">
        <f t="array" ref="AP276">IF(CalculateRandomPosition[[#This Row],[canChange]], _xlfn.IFS(CalculateRandomPosition[[#This Row],[changeId]]=AP$3,"Z",CalculateRandomPosition[[#This Row],[ZId]]=AP$3,CalculateRandomPosition[[#This Row],[changeImageId]],else,M276),M276)</f>
        <v>O</v>
      </c>
      <c r="AQ276" s="1" t="str" cm="1">
        <f t="array" ref="AQ276">IF(CalculateRandomPosition[[#This Row],[canChange]], _xlfn.IFS(CalculateRandomPosition[[#This Row],[changeId]]=AQ$3,"Z",CalculateRandomPosition[[#This Row],[ZId]]=AQ$3,CalculateRandomPosition[[#This Row],[changeImageId]],else,N276),N276)</f>
        <v>M</v>
      </c>
      <c r="AR276" s="1" t="str" cm="1">
        <f t="array" ref="AR276">IF(CalculateRandomPosition[[#This Row],[canChange]], _xlfn.IFS(CalculateRandomPosition[[#This Row],[changeId]]=AR$3,"Z",CalculateRandomPosition[[#This Row],[ZId]]=AR$3,CalculateRandomPosition[[#This Row],[changeImageId]],else,O276),O276)</f>
        <v>N</v>
      </c>
      <c r="AS276" s="1" t="str" cm="1">
        <f t="array" ref="AS276">IF(CalculateRandomPosition[[#This Row],[canChange]], _xlfn.IFS(CalculateRandomPosition[[#This Row],[changeId]]=AS$3,"Z",CalculateRandomPosition[[#This Row],[ZId]]=AS$3,CalculateRandomPosition[[#This Row],[changeImageId]],else,P276),P276)</f>
        <v>K</v>
      </c>
      <c r="AT276" s="1" t="str" cm="1">
        <f t="array" ref="AT276">IF(CalculateRandomPosition[[#This Row],[canChange]], _xlfn.IFS(CalculateRandomPosition[[#This Row],[changeId]]=AT$3,"Z",CalculateRandomPosition[[#This Row],[ZId]]=AT$3,CalculateRandomPosition[[#This Row],[changeImageId]],else,Q276),Q276)</f>
        <v>H</v>
      </c>
      <c r="AU276" s="1" t="str" cm="1">
        <f t="array" ref="AU276">IF(CalculateRandomPosition[[#This Row],[canChange]], _xlfn.IFS(CalculateRandomPosition[[#This Row],[changeId]]=AU$3,"Z",CalculateRandomPosition[[#This Row],[ZId]]=AU$3,CalculateRandomPosition[[#This Row],[changeImageId]],else,R276),R276)</f>
        <v>P</v>
      </c>
    </row>
    <row r="277" spans="1:47" x14ac:dyDescent="0.4">
      <c r="A277">
        <f>ROW()-ROW(CalculateRandomPosition[[#Headers],[pressCount]])</f>
        <v>273</v>
      </c>
      <c r="B277" t="str">
        <f>IF(CalculateRandomPosition[[#This Row],[pressCount]]=1,B$3,AE276)</f>
        <v>B</v>
      </c>
      <c r="C277" t="str">
        <f>IF(CalculateRandomPosition[[#This Row],[pressCount]]=1,C$3,AF276)</f>
        <v>E</v>
      </c>
      <c r="D277" t="str">
        <f>IF(CalculateRandomPosition[[#This Row],[pressCount]]=1,D$3,AG276)</f>
        <v>Z</v>
      </c>
      <c r="E277" t="str">
        <f>IF(CalculateRandomPosition[[#This Row],[pressCount]]=1,E$3,AH276)</f>
        <v>C</v>
      </c>
      <c r="F277" s="1" t="str">
        <f>IF(CalculateRandomPosition[[#This Row],[pressCount]]=1,F$3,AI276)</f>
        <v>I</v>
      </c>
      <c r="G277" s="1" t="str">
        <f>IF(CalculateRandomPosition[[#This Row],[pressCount]]=1,G$3,AJ276)</f>
        <v>D</v>
      </c>
      <c r="H277" s="1" t="str">
        <f>IF(CalculateRandomPosition[[#This Row],[pressCount]]=1,H$3,AK276)</f>
        <v>L</v>
      </c>
      <c r="I277" s="1" t="str">
        <f>IF(CalculateRandomPosition[[#This Row],[pressCount]]=1,I$3,AL276)</f>
        <v>F</v>
      </c>
      <c r="J277" s="1" t="str">
        <f>IF(CalculateRandomPosition[[#This Row],[pressCount]]=1,J$3,AM276)</f>
        <v>A</v>
      </c>
      <c r="K277" s="1" t="str">
        <f>IF(CalculateRandomPosition[[#This Row],[pressCount]]=1,K$3,AN276)</f>
        <v>J</v>
      </c>
      <c r="L277" s="1" t="str">
        <f>IF(CalculateRandomPosition[[#This Row],[pressCount]]=1,L$3,AO276)</f>
        <v>G</v>
      </c>
      <c r="M277" s="1" t="str">
        <f>IF(CalculateRandomPosition[[#This Row],[pressCount]]=1,M$3,AP276)</f>
        <v>O</v>
      </c>
      <c r="N277" s="1" t="str">
        <f>IF(CalculateRandomPosition[[#This Row],[pressCount]]=1,N$3,AQ276)</f>
        <v>M</v>
      </c>
      <c r="O277" s="1" t="str">
        <f>IF(CalculateRandomPosition[[#This Row],[pressCount]]=1,O$3,AR276)</f>
        <v>N</v>
      </c>
      <c r="P277" s="1" t="str">
        <f>IF(CalculateRandomPosition[[#This Row],[pressCount]]=1,P$3,AS276)</f>
        <v>K</v>
      </c>
      <c r="Q277" s="1" t="str">
        <f>IF(CalculateRandomPosition[[#This Row],[pressCount]]=1,Q$3,AT276)</f>
        <v>H</v>
      </c>
      <c r="R277" s="1" t="str">
        <f>IF(CalculateRandomPosition[[#This Row],[pressCount]]=1,R$3,AU276)</f>
        <v>P</v>
      </c>
      <c r="S277" s="1">
        <f>MATCH("z",CalculateRandomPosition[[#This Row],[1]:[17]],0)</f>
        <v>3</v>
      </c>
      <c r="T277" s="1">
        <f>IF(CalculateRandomPosition[[#This Row],[ZId]]=17,4, ROUNDUP(CalculateRandomPosition[[#This Row],[ZId]]/4,0))</f>
        <v>1</v>
      </c>
      <c r="U277" s="1">
        <f>IF(CalculateRandomPosition[[#This Row],[ZId]]=17,5, MOD(CalculateRandomPosition[[#This Row],[ZId]]-1,4)+1)</f>
        <v>3</v>
      </c>
      <c r="V277" s="1">
        <f>IF(CalculateRandomPosition[[#This Row],[pressCount]]=1, MOD($V$1^CalculateRandomPosition[[#This Row],[pressCount]],$V$2),MOD(V276*$V$1,$V$2))</f>
        <v>469</v>
      </c>
      <c r="W277" s="1">
        <f>MOD(CalculateRandomPosition[[#This Row],[pseudoRandomNumber]],4)</f>
        <v>1</v>
      </c>
      <c r="X277" s="1">
        <f>IF(ISEVEN(CalculateRandomPosition[[#This Row],[mod4]]),CalculateRandomPosition[[#This Row],[mod4]]-1,0)</f>
        <v>0</v>
      </c>
      <c r="Y277" s="1">
        <f>IF(ISODD(CalculateRandomPosition[[#This Row],[mod4]]),CalculateRandomPosition[[#This Row],[mod4]]-2,0)</f>
        <v>-1</v>
      </c>
      <c r="Z277" s="1">
        <f>IF(CalculateRandomPosition[[#This Row],[ZId]]=17,4,CalculateRandomPosition[[#This Row],[ZRow]]+CalculateRandomPosition[[#This Row],[rowDirection]])</f>
        <v>1</v>
      </c>
      <c r="AA277" s="1">
        <f>IF(CalculateRandomPosition[[#This Row],[ZId]]=17,4,CalculateRandomPosition[[#This Row],[ZColumn]]+CalculateRandomPosition[[#This Row],[columnDirection]])</f>
        <v>2</v>
      </c>
      <c r="AB277">
        <f>(CalculateRandomPosition[[#This Row],[changeRow]]-1)*4+CalculateRandomPosition[[#This Row],[changeColumn]]</f>
        <v>2</v>
      </c>
      <c r="AC277" t="str" cm="1">
        <f t="array" ref="AC277">IF(OR(CalculateRandomPosition[[#This Row],[changeId]]&lt;1,CalculateRandomPosition[[#This Row],[changeId]]&gt;16),"", INDEX(B277:R277,1,CalculateRandomPosition[[#This Row],[changeId]]))</f>
        <v>E</v>
      </c>
      <c r="AD277" s="1" t="b">
        <f>CalculateRandomPosition[[#This Row],[changeImageId]]&lt;&gt;""</f>
        <v>1</v>
      </c>
      <c r="AE277" s="1" t="str" cm="1">
        <f t="array" ref="AE277">IF(CalculateRandomPosition[[#This Row],[canChange]], _xlfn.IFS(CalculateRandomPosition[[#This Row],[changeId]]=AE$3,"Z",CalculateRandomPosition[[#This Row],[ZId]]=AE$3,CalculateRandomPosition[[#This Row],[changeImageId]],else,B277),B277)</f>
        <v>B</v>
      </c>
      <c r="AF277" s="1" t="str" cm="1">
        <f t="array" ref="AF277">IF(CalculateRandomPosition[[#This Row],[canChange]], _xlfn.IFS(CalculateRandomPosition[[#This Row],[changeId]]=AF$3,"Z",CalculateRandomPosition[[#This Row],[ZId]]=AF$3,CalculateRandomPosition[[#This Row],[changeImageId]],else,C277),C277)</f>
        <v>Z</v>
      </c>
      <c r="AG277" s="1" t="str" cm="1">
        <f t="array" ref="AG277">IF(CalculateRandomPosition[[#This Row],[canChange]], _xlfn.IFS(CalculateRandomPosition[[#This Row],[changeId]]=AG$3,"Z",CalculateRandomPosition[[#This Row],[ZId]]=AG$3,CalculateRandomPosition[[#This Row],[changeImageId]],else,D277),D277)</f>
        <v>E</v>
      </c>
      <c r="AH277" s="1" t="str" cm="1">
        <f t="array" ref="AH277">IF(CalculateRandomPosition[[#This Row],[canChange]], _xlfn.IFS(CalculateRandomPosition[[#This Row],[changeId]]=AH$3,"Z",CalculateRandomPosition[[#This Row],[ZId]]=AH$3,CalculateRandomPosition[[#This Row],[changeImageId]],else,E277),E277)</f>
        <v>C</v>
      </c>
      <c r="AI277" s="1" t="str" cm="1">
        <f t="array" ref="AI277">IF(CalculateRandomPosition[[#This Row],[canChange]], _xlfn.IFS(CalculateRandomPosition[[#This Row],[changeId]]=AI$3,"Z",CalculateRandomPosition[[#This Row],[ZId]]=AI$3,CalculateRandomPosition[[#This Row],[changeImageId]],else,F277),F277)</f>
        <v>I</v>
      </c>
      <c r="AJ277" s="1" t="str" cm="1">
        <f t="array" ref="AJ277">IF(CalculateRandomPosition[[#This Row],[canChange]], _xlfn.IFS(CalculateRandomPosition[[#This Row],[changeId]]=AJ$3,"Z",CalculateRandomPosition[[#This Row],[ZId]]=AJ$3,CalculateRandomPosition[[#This Row],[changeImageId]],else,G277),G277)</f>
        <v>D</v>
      </c>
      <c r="AK277" s="1" t="str" cm="1">
        <f t="array" ref="AK277">IF(CalculateRandomPosition[[#This Row],[canChange]], _xlfn.IFS(CalculateRandomPosition[[#This Row],[changeId]]=AK$3,"Z",CalculateRandomPosition[[#This Row],[ZId]]=AK$3,CalculateRandomPosition[[#This Row],[changeImageId]],else,H277),H277)</f>
        <v>L</v>
      </c>
      <c r="AL277" s="1" t="str" cm="1">
        <f t="array" ref="AL277">IF(CalculateRandomPosition[[#This Row],[canChange]], _xlfn.IFS(CalculateRandomPosition[[#This Row],[changeId]]=AL$3,"Z",CalculateRandomPosition[[#This Row],[ZId]]=AL$3,CalculateRandomPosition[[#This Row],[changeImageId]],else,I277),I277)</f>
        <v>F</v>
      </c>
      <c r="AM277" s="1" t="str" cm="1">
        <f t="array" ref="AM277">IF(CalculateRandomPosition[[#This Row],[canChange]], _xlfn.IFS(CalculateRandomPosition[[#This Row],[changeId]]=AM$3,"Z",CalculateRandomPosition[[#This Row],[ZId]]=AM$3,CalculateRandomPosition[[#This Row],[changeImageId]],else,J277),J277)</f>
        <v>A</v>
      </c>
      <c r="AN277" s="1" t="str" cm="1">
        <f t="array" ref="AN277">IF(CalculateRandomPosition[[#This Row],[canChange]], _xlfn.IFS(CalculateRandomPosition[[#This Row],[changeId]]=AN$3,"Z",CalculateRandomPosition[[#This Row],[ZId]]=AN$3,CalculateRandomPosition[[#This Row],[changeImageId]],else,K277),K277)</f>
        <v>J</v>
      </c>
      <c r="AO277" s="1" t="str" cm="1">
        <f t="array" ref="AO277">IF(CalculateRandomPosition[[#This Row],[canChange]], _xlfn.IFS(CalculateRandomPosition[[#This Row],[changeId]]=AO$3,"Z",CalculateRandomPosition[[#This Row],[ZId]]=AO$3,CalculateRandomPosition[[#This Row],[changeImageId]],else,L277),L277)</f>
        <v>G</v>
      </c>
      <c r="AP277" s="1" t="str" cm="1">
        <f t="array" ref="AP277">IF(CalculateRandomPosition[[#This Row],[canChange]], _xlfn.IFS(CalculateRandomPosition[[#This Row],[changeId]]=AP$3,"Z",CalculateRandomPosition[[#This Row],[ZId]]=AP$3,CalculateRandomPosition[[#This Row],[changeImageId]],else,M277),M277)</f>
        <v>O</v>
      </c>
      <c r="AQ277" s="1" t="str" cm="1">
        <f t="array" ref="AQ277">IF(CalculateRandomPosition[[#This Row],[canChange]], _xlfn.IFS(CalculateRandomPosition[[#This Row],[changeId]]=AQ$3,"Z",CalculateRandomPosition[[#This Row],[ZId]]=AQ$3,CalculateRandomPosition[[#This Row],[changeImageId]],else,N277),N277)</f>
        <v>M</v>
      </c>
      <c r="AR277" s="1" t="str" cm="1">
        <f t="array" ref="AR277">IF(CalculateRandomPosition[[#This Row],[canChange]], _xlfn.IFS(CalculateRandomPosition[[#This Row],[changeId]]=AR$3,"Z",CalculateRandomPosition[[#This Row],[ZId]]=AR$3,CalculateRandomPosition[[#This Row],[changeImageId]],else,O277),O277)</f>
        <v>N</v>
      </c>
      <c r="AS277" s="1" t="str" cm="1">
        <f t="array" ref="AS277">IF(CalculateRandomPosition[[#This Row],[canChange]], _xlfn.IFS(CalculateRandomPosition[[#This Row],[changeId]]=AS$3,"Z",CalculateRandomPosition[[#This Row],[ZId]]=AS$3,CalculateRandomPosition[[#This Row],[changeImageId]],else,P277),P277)</f>
        <v>K</v>
      </c>
      <c r="AT277" s="1" t="str" cm="1">
        <f t="array" ref="AT277">IF(CalculateRandomPosition[[#This Row],[canChange]], _xlfn.IFS(CalculateRandomPosition[[#This Row],[changeId]]=AT$3,"Z",CalculateRandomPosition[[#This Row],[ZId]]=AT$3,CalculateRandomPosition[[#This Row],[changeImageId]],else,Q277),Q277)</f>
        <v>H</v>
      </c>
      <c r="AU277" s="1" t="str" cm="1">
        <f t="array" ref="AU277">IF(CalculateRandomPosition[[#This Row],[canChange]], _xlfn.IFS(CalculateRandomPosition[[#This Row],[changeId]]=AU$3,"Z",CalculateRandomPosition[[#This Row],[ZId]]=AU$3,CalculateRandomPosition[[#This Row],[changeImageId]],else,R277),R277)</f>
        <v>P</v>
      </c>
    </row>
    <row r="278" spans="1:47" x14ac:dyDescent="0.4">
      <c r="A278">
        <f>ROW()-ROW(CalculateRandomPosition[[#Headers],[pressCount]])</f>
        <v>274</v>
      </c>
      <c r="B278" t="str">
        <f>IF(CalculateRandomPosition[[#This Row],[pressCount]]=1,B$3,AE277)</f>
        <v>B</v>
      </c>
      <c r="C278" t="str">
        <f>IF(CalculateRandomPosition[[#This Row],[pressCount]]=1,C$3,AF277)</f>
        <v>Z</v>
      </c>
      <c r="D278" t="str">
        <f>IF(CalculateRandomPosition[[#This Row],[pressCount]]=1,D$3,AG277)</f>
        <v>E</v>
      </c>
      <c r="E278" t="str">
        <f>IF(CalculateRandomPosition[[#This Row],[pressCount]]=1,E$3,AH277)</f>
        <v>C</v>
      </c>
      <c r="F278" s="1" t="str">
        <f>IF(CalculateRandomPosition[[#This Row],[pressCount]]=1,F$3,AI277)</f>
        <v>I</v>
      </c>
      <c r="G278" s="1" t="str">
        <f>IF(CalculateRandomPosition[[#This Row],[pressCount]]=1,G$3,AJ277)</f>
        <v>D</v>
      </c>
      <c r="H278" s="1" t="str">
        <f>IF(CalculateRandomPosition[[#This Row],[pressCount]]=1,H$3,AK277)</f>
        <v>L</v>
      </c>
      <c r="I278" s="1" t="str">
        <f>IF(CalculateRandomPosition[[#This Row],[pressCount]]=1,I$3,AL277)</f>
        <v>F</v>
      </c>
      <c r="J278" s="1" t="str">
        <f>IF(CalculateRandomPosition[[#This Row],[pressCount]]=1,J$3,AM277)</f>
        <v>A</v>
      </c>
      <c r="K278" s="1" t="str">
        <f>IF(CalculateRandomPosition[[#This Row],[pressCount]]=1,K$3,AN277)</f>
        <v>J</v>
      </c>
      <c r="L278" s="1" t="str">
        <f>IF(CalculateRandomPosition[[#This Row],[pressCount]]=1,L$3,AO277)</f>
        <v>G</v>
      </c>
      <c r="M278" s="1" t="str">
        <f>IF(CalculateRandomPosition[[#This Row],[pressCount]]=1,M$3,AP277)</f>
        <v>O</v>
      </c>
      <c r="N278" s="1" t="str">
        <f>IF(CalculateRandomPosition[[#This Row],[pressCount]]=1,N$3,AQ277)</f>
        <v>M</v>
      </c>
      <c r="O278" s="1" t="str">
        <f>IF(CalculateRandomPosition[[#This Row],[pressCount]]=1,O$3,AR277)</f>
        <v>N</v>
      </c>
      <c r="P278" s="1" t="str">
        <f>IF(CalculateRandomPosition[[#This Row],[pressCount]]=1,P$3,AS277)</f>
        <v>K</v>
      </c>
      <c r="Q278" s="1" t="str">
        <f>IF(CalculateRandomPosition[[#This Row],[pressCount]]=1,Q$3,AT277)</f>
        <v>H</v>
      </c>
      <c r="R278" s="1" t="str">
        <f>IF(CalculateRandomPosition[[#This Row],[pressCount]]=1,R$3,AU277)</f>
        <v>P</v>
      </c>
      <c r="S278" s="1">
        <f>MATCH("z",CalculateRandomPosition[[#This Row],[1]:[17]],0)</f>
        <v>2</v>
      </c>
      <c r="T278" s="1">
        <f>IF(CalculateRandomPosition[[#This Row],[ZId]]=17,4, ROUNDUP(CalculateRandomPosition[[#This Row],[ZId]]/4,0))</f>
        <v>1</v>
      </c>
      <c r="U278" s="1">
        <f>IF(CalculateRandomPosition[[#This Row],[ZId]]=17,5, MOD(CalculateRandomPosition[[#This Row],[ZId]]-1,4)+1)</f>
        <v>2</v>
      </c>
      <c r="V278" s="1">
        <f>IF(CalculateRandomPosition[[#This Row],[pressCount]]=1, MOD($V$1^CalculateRandomPosition[[#This Row],[pressCount]],$V$2),MOD(V277*$V$1,$V$2))</f>
        <v>60</v>
      </c>
      <c r="W278" s="1">
        <f>MOD(CalculateRandomPosition[[#This Row],[pseudoRandomNumber]],4)</f>
        <v>0</v>
      </c>
      <c r="X278" s="1">
        <f>IF(ISEVEN(CalculateRandomPosition[[#This Row],[mod4]]),CalculateRandomPosition[[#This Row],[mod4]]-1,0)</f>
        <v>-1</v>
      </c>
      <c r="Y278" s="1">
        <f>IF(ISODD(CalculateRandomPosition[[#This Row],[mod4]]),CalculateRandomPosition[[#This Row],[mod4]]-2,0)</f>
        <v>0</v>
      </c>
      <c r="Z278" s="1">
        <f>IF(CalculateRandomPosition[[#This Row],[ZId]]=17,4,CalculateRandomPosition[[#This Row],[ZRow]]+CalculateRandomPosition[[#This Row],[rowDirection]])</f>
        <v>0</v>
      </c>
      <c r="AA278" s="1">
        <f>IF(CalculateRandomPosition[[#This Row],[ZId]]=17,4,CalculateRandomPosition[[#This Row],[ZColumn]]+CalculateRandomPosition[[#This Row],[columnDirection]])</f>
        <v>2</v>
      </c>
      <c r="AB278">
        <f>(CalculateRandomPosition[[#This Row],[changeRow]]-1)*4+CalculateRandomPosition[[#This Row],[changeColumn]]</f>
        <v>-2</v>
      </c>
      <c r="AC278" t="str" cm="1">
        <f t="array" ref="AC278">IF(OR(CalculateRandomPosition[[#This Row],[changeId]]&lt;1,CalculateRandomPosition[[#This Row],[changeId]]&gt;16),"", INDEX(B278:R278,1,CalculateRandomPosition[[#This Row],[changeId]]))</f>
        <v/>
      </c>
      <c r="AD278" s="1" t="b">
        <f>CalculateRandomPosition[[#This Row],[changeImageId]]&lt;&gt;""</f>
        <v>0</v>
      </c>
      <c r="AE278" s="1" t="str" cm="1">
        <f t="array" ref="AE278">IF(CalculateRandomPosition[[#This Row],[canChange]], _xlfn.IFS(CalculateRandomPosition[[#This Row],[changeId]]=AE$3,"Z",CalculateRandomPosition[[#This Row],[ZId]]=AE$3,CalculateRandomPosition[[#This Row],[changeImageId]],else,B278),B278)</f>
        <v>B</v>
      </c>
      <c r="AF278" s="1" t="str" cm="1">
        <f t="array" ref="AF278">IF(CalculateRandomPosition[[#This Row],[canChange]], _xlfn.IFS(CalculateRandomPosition[[#This Row],[changeId]]=AF$3,"Z",CalculateRandomPosition[[#This Row],[ZId]]=AF$3,CalculateRandomPosition[[#This Row],[changeImageId]],else,C278),C278)</f>
        <v>Z</v>
      </c>
      <c r="AG278" s="1" t="str" cm="1">
        <f t="array" ref="AG278">IF(CalculateRandomPosition[[#This Row],[canChange]], _xlfn.IFS(CalculateRandomPosition[[#This Row],[changeId]]=AG$3,"Z",CalculateRandomPosition[[#This Row],[ZId]]=AG$3,CalculateRandomPosition[[#This Row],[changeImageId]],else,D278),D278)</f>
        <v>E</v>
      </c>
      <c r="AH278" s="1" t="str" cm="1">
        <f t="array" ref="AH278">IF(CalculateRandomPosition[[#This Row],[canChange]], _xlfn.IFS(CalculateRandomPosition[[#This Row],[changeId]]=AH$3,"Z",CalculateRandomPosition[[#This Row],[ZId]]=AH$3,CalculateRandomPosition[[#This Row],[changeImageId]],else,E278),E278)</f>
        <v>C</v>
      </c>
      <c r="AI278" s="1" t="str" cm="1">
        <f t="array" ref="AI278">IF(CalculateRandomPosition[[#This Row],[canChange]], _xlfn.IFS(CalculateRandomPosition[[#This Row],[changeId]]=AI$3,"Z",CalculateRandomPosition[[#This Row],[ZId]]=AI$3,CalculateRandomPosition[[#This Row],[changeImageId]],else,F278),F278)</f>
        <v>I</v>
      </c>
      <c r="AJ278" s="1" t="str" cm="1">
        <f t="array" ref="AJ278">IF(CalculateRandomPosition[[#This Row],[canChange]], _xlfn.IFS(CalculateRandomPosition[[#This Row],[changeId]]=AJ$3,"Z",CalculateRandomPosition[[#This Row],[ZId]]=AJ$3,CalculateRandomPosition[[#This Row],[changeImageId]],else,G278),G278)</f>
        <v>D</v>
      </c>
      <c r="AK278" s="1" t="str" cm="1">
        <f t="array" ref="AK278">IF(CalculateRandomPosition[[#This Row],[canChange]], _xlfn.IFS(CalculateRandomPosition[[#This Row],[changeId]]=AK$3,"Z",CalculateRandomPosition[[#This Row],[ZId]]=AK$3,CalculateRandomPosition[[#This Row],[changeImageId]],else,H278),H278)</f>
        <v>L</v>
      </c>
      <c r="AL278" s="1" t="str" cm="1">
        <f t="array" ref="AL278">IF(CalculateRandomPosition[[#This Row],[canChange]], _xlfn.IFS(CalculateRandomPosition[[#This Row],[changeId]]=AL$3,"Z",CalculateRandomPosition[[#This Row],[ZId]]=AL$3,CalculateRandomPosition[[#This Row],[changeImageId]],else,I278),I278)</f>
        <v>F</v>
      </c>
      <c r="AM278" s="1" t="str" cm="1">
        <f t="array" ref="AM278">IF(CalculateRandomPosition[[#This Row],[canChange]], _xlfn.IFS(CalculateRandomPosition[[#This Row],[changeId]]=AM$3,"Z",CalculateRandomPosition[[#This Row],[ZId]]=AM$3,CalculateRandomPosition[[#This Row],[changeImageId]],else,J278),J278)</f>
        <v>A</v>
      </c>
      <c r="AN278" s="1" t="str" cm="1">
        <f t="array" ref="AN278">IF(CalculateRandomPosition[[#This Row],[canChange]], _xlfn.IFS(CalculateRandomPosition[[#This Row],[changeId]]=AN$3,"Z",CalculateRandomPosition[[#This Row],[ZId]]=AN$3,CalculateRandomPosition[[#This Row],[changeImageId]],else,K278),K278)</f>
        <v>J</v>
      </c>
      <c r="AO278" s="1" t="str" cm="1">
        <f t="array" ref="AO278">IF(CalculateRandomPosition[[#This Row],[canChange]], _xlfn.IFS(CalculateRandomPosition[[#This Row],[changeId]]=AO$3,"Z",CalculateRandomPosition[[#This Row],[ZId]]=AO$3,CalculateRandomPosition[[#This Row],[changeImageId]],else,L278),L278)</f>
        <v>G</v>
      </c>
      <c r="AP278" s="1" t="str" cm="1">
        <f t="array" ref="AP278">IF(CalculateRandomPosition[[#This Row],[canChange]], _xlfn.IFS(CalculateRandomPosition[[#This Row],[changeId]]=AP$3,"Z",CalculateRandomPosition[[#This Row],[ZId]]=AP$3,CalculateRandomPosition[[#This Row],[changeImageId]],else,M278),M278)</f>
        <v>O</v>
      </c>
      <c r="AQ278" s="1" t="str" cm="1">
        <f t="array" ref="AQ278">IF(CalculateRandomPosition[[#This Row],[canChange]], _xlfn.IFS(CalculateRandomPosition[[#This Row],[changeId]]=AQ$3,"Z",CalculateRandomPosition[[#This Row],[ZId]]=AQ$3,CalculateRandomPosition[[#This Row],[changeImageId]],else,N278),N278)</f>
        <v>M</v>
      </c>
      <c r="AR278" s="1" t="str" cm="1">
        <f t="array" ref="AR278">IF(CalculateRandomPosition[[#This Row],[canChange]], _xlfn.IFS(CalculateRandomPosition[[#This Row],[changeId]]=AR$3,"Z",CalculateRandomPosition[[#This Row],[ZId]]=AR$3,CalculateRandomPosition[[#This Row],[changeImageId]],else,O278),O278)</f>
        <v>N</v>
      </c>
      <c r="AS278" s="1" t="str" cm="1">
        <f t="array" ref="AS278">IF(CalculateRandomPosition[[#This Row],[canChange]], _xlfn.IFS(CalculateRandomPosition[[#This Row],[changeId]]=AS$3,"Z",CalculateRandomPosition[[#This Row],[ZId]]=AS$3,CalculateRandomPosition[[#This Row],[changeImageId]],else,P278),P278)</f>
        <v>K</v>
      </c>
      <c r="AT278" s="1" t="str" cm="1">
        <f t="array" ref="AT278">IF(CalculateRandomPosition[[#This Row],[canChange]], _xlfn.IFS(CalculateRandomPosition[[#This Row],[changeId]]=AT$3,"Z",CalculateRandomPosition[[#This Row],[ZId]]=AT$3,CalculateRandomPosition[[#This Row],[changeImageId]],else,Q278),Q278)</f>
        <v>H</v>
      </c>
      <c r="AU278" s="1" t="str" cm="1">
        <f t="array" ref="AU278">IF(CalculateRandomPosition[[#This Row],[canChange]], _xlfn.IFS(CalculateRandomPosition[[#This Row],[changeId]]=AU$3,"Z",CalculateRandomPosition[[#This Row],[ZId]]=AU$3,CalculateRandomPosition[[#This Row],[changeImageId]],else,R278),R278)</f>
        <v>P</v>
      </c>
    </row>
    <row r="279" spans="1:47" x14ac:dyDescent="0.4">
      <c r="A279">
        <f>ROW()-ROW(CalculateRandomPosition[[#Headers],[pressCount]])</f>
        <v>275</v>
      </c>
      <c r="B279" t="str">
        <f>IF(CalculateRandomPosition[[#This Row],[pressCount]]=1,B$3,AE278)</f>
        <v>B</v>
      </c>
      <c r="C279" t="str">
        <f>IF(CalculateRandomPosition[[#This Row],[pressCount]]=1,C$3,AF278)</f>
        <v>Z</v>
      </c>
      <c r="D279" t="str">
        <f>IF(CalculateRandomPosition[[#This Row],[pressCount]]=1,D$3,AG278)</f>
        <v>E</v>
      </c>
      <c r="E279" t="str">
        <f>IF(CalculateRandomPosition[[#This Row],[pressCount]]=1,E$3,AH278)</f>
        <v>C</v>
      </c>
      <c r="F279" s="1" t="str">
        <f>IF(CalculateRandomPosition[[#This Row],[pressCount]]=1,F$3,AI278)</f>
        <v>I</v>
      </c>
      <c r="G279" s="1" t="str">
        <f>IF(CalculateRandomPosition[[#This Row],[pressCount]]=1,G$3,AJ278)</f>
        <v>D</v>
      </c>
      <c r="H279" s="1" t="str">
        <f>IF(CalculateRandomPosition[[#This Row],[pressCount]]=1,H$3,AK278)</f>
        <v>L</v>
      </c>
      <c r="I279" s="1" t="str">
        <f>IF(CalculateRandomPosition[[#This Row],[pressCount]]=1,I$3,AL278)</f>
        <v>F</v>
      </c>
      <c r="J279" s="1" t="str">
        <f>IF(CalculateRandomPosition[[#This Row],[pressCount]]=1,J$3,AM278)</f>
        <v>A</v>
      </c>
      <c r="K279" s="1" t="str">
        <f>IF(CalculateRandomPosition[[#This Row],[pressCount]]=1,K$3,AN278)</f>
        <v>J</v>
      </c>
      <c r="L279" s="1" t="str">
        <f>IF(CalculateRandomPosition[[#This Row],[pressCount]]=1,L$3,AO278)</f>
        <v>G</v>
      </c>
      <c r="M279" s="1" t="str">
        <f>IF(CalculateRandomPosition[[#This Row],[pressCount]]=1,M$3,AP278)</f>
        <v>O</v>
      </c>
      <c r="N279" s="1" t="str">
        <f>IF(CalculateRandomPosition[[#This Row],[pressCount]]=1,N$3,AQ278)</f>
        <v>M</v>
      </c>
      <c r="O279" s="1" t="str">
        <f>IF(CalculateRandomPosition[[#This Row],[pressCount]]=1,O$3,AR278)</f>
        <v>N</v>
      </c>
      <c r="P279" s="1" t="str">
        <f>IF(CalculateRandomPosition[[#This Row],[pressCount]]=1,P$3,AS278)</f>
        <v>K</v>
      </c>
      <c r="Q279" s="1" t="str">
        <f>IF(CalculateRandomPosition[[#This Row],[pressCount]]=1,Q$3,AT278)</f>
        <v>H</v>
      </c>
      <c r="R279" s="1" t="str">
        <f>IF(CalculateRandomPosition[[#This Row],[pressCount]]=1,R$3,AU278)</f>
        <v>P</v>
      </c>
      <c r="S279" s="1">
        <f>MATCH("z",CalculateRandomPosition[[#This Row],[1]:[17]],0)</f>
        <v>2</v>
      </c>
      <c r="T279" s="1">
        <f>IF(CalculateRandomPosition[[#This Row],[ZId]]=17,4, ROUNDUP(CalculateRandomPosition[[#This Row],[ZId]]/4,0))</f>
        <v>1</v>
      </c>
      <c r="U279" s="1">
        <f>IF(CalculateRandomPosition[[#This Row],[ZId]]=17,5, MOD(CalculateRandomPosition[[#This Row],[ZId]]-1,4)+1)</f>
        <v>2</v>
      </c>
      <c r="V279" s="1">
        <f>IF(CalculateRandomPosition[[#This Row],[pressCount]]=1, MOD($V$1^CalculateRandomPosition[[#This Row],[pressCount]],$V$2),MOD(V278*$V$1,$V$2))</f>
        <v>666</v>
      </c>
      <c r="W279" s="1">
        <f>MOD(CalculateRandomPosition[[#This Row],[pseudoRandomNumber]],4)</f>
        <v>2</v>
      </c>
      <c r="X279" s="1">
        <f>IF(ISEVEN(CalculateRandomPosition[[#This Row],[mod4]]),CalculateRandomPosition[[#This Row],[mod4]]-1,0)</f>
        <v>1</v>
      </c>
      <c r="Y279" s="1">
        <f>IF(ISODD(CalculateRandomPosition[[#This Row],[mod4]]),CalculateRandomPosition[[#This Row],[mod4]]-2,0)</f>
        <v>0</v>
      </c>
      <c r="Z279" s="1">
        <f>IF(CalculateRandomPosition[[#This Row],[ZId]]=17,4,CalculateRandomPosition[[#This Row],[ZRow]]+CalculateRandomPosition[[#This Row],[rowDirection]])</f>
        <v>2</v>
      </c>
      <c r="AA279" s="1">
        <f>IF(CalculateRandomPosition[[#This Row],[ZId]]=17,4,CalculateRandomPosition[[#This Row],[ZColumn]]+CalculateRandomPosition[[#This Row],[columnDirection]])</f>
        <v>2</v>
      </c>
      <c r="AB279">
        <f>(CalculateRandomPosition[[#This Row],[changeRow]]-1)*4+CalculateRandomPosition[[#This Row],[changeColumn]]</f>
        <v>6</v>
      </c>
      <c r="AC279" t="str" cm="1">
        <f t="array" ref="AC279">IF(OR(CalculateRandomPosition[[#This Row],[changeId]]&lt;1,CalculateRandomPosition[[#This Row],[changeId]]&gt;16),"", INDEX(B279:R279,1,CalculateRandomPosition[[#This Row],[changeId]]))</f>
        <v>D</v>
      </c>
      <c r="AD279" s="1" t="b">
        <f>CalculateRandomPosition[[#This Row],[changeImageId]]&lt;&gt;""</f>
        <v>1</v>
      </c>
      <c r="AE279" s="1" t="str" cm="1">
        <f t="array" ref="AE279">IF(CalculateRandomPosition[[#This Row],[canChange]], _xlfn.IFS(CalculateRandomPosition[[#This Row],[changeId]]=AE$3,"Z",CalculateRandomPosition[[#This Row],[ZId]]=AE$3,CalculateRandomPosition[[#This Row],[changeImageId]],else,B279),B279)</f>
        <v>B</v>
      </c>
      <c r="AF279" s="1" t="str" cm="1">
        <f t="array" ref="AF279">IF(CalculateRandomPosition[[#This Row],[canChange]], _xlfn.IFS(CalculateRandomPosition[[#This Row],[changeId]]=AF$3,"Z",CalculateRandomPosition[[#This Row],[ZId]]=AF$3,CalculateRandomPosition[[#This Row],[changeImageId]],else,C279),C279)</f>
        <v>D</v>
      </c>
      <c r="AG279" s="1" t="str" cm="1">
        <f t="array" ref="AG279">IF(CalculateRandomPosition[[#This Row],[canChange]], _xlfn.IFS(CalculateRandomPosition[[#This Row],[changeId]]=AG$3,"Z",CalculateRandomPosition[[#This Row],[ZId]]=AG$3,CalculateRandomPosition[[#This Row],[changeImageId]],else,D279),D279)</f>
        <v>E</v>
      </c>
      <c r="AH279" s="1" t="str" cm="1">
        <f t="array" ref="AH279">IF(CalculateRandomPosition[[#This Row],[canChange]], _xlfn.IFS(CalculateRandomPosition[[#This Row],[changeId]]=AH$3,"Z",CalculateRandomPosition[[#This Row],[ZId]]=AH$3,CalculateRandomPosition[[#This Row],[changeImageId]],else,E279),E279)</f>
        <v>C</v>
      </c>
      <c r="AI279" s="1" t="str" cm="1">
        <f t="array" ref="AI279">IF(CalculateRandomPosition[[#This Row],[canChange]], _xlfn.IFS(CalculateRandomPosition[[#This Row],[changeId]]=AI$3,"Z",CalculateRandomPosition[[#This Row],[ZId]]=AI$3,CalculateRandomPosition[[#This Row],[changeImageId]],else,F279),F279)</f>
        <v>I</v>
      </c>
      <c r="AJ279" s="1" t="str" cm="1">
        <f t="array" ref="AJ279">IF(CalculateRandomPosition[[#This Row],[canChange]], _xlfn.IFS(CalculateRandomPosition[[#This Row],[changeId]]=AJ$3,"Z",CalculateRandomPosition[[#This Row],[ZId]]=AJ$3,CalculateRandomPosition[[#This Row],[changeImageId]],else,G279),G279)</f>
        <v>Z</v>
      </c>
      <c r="AK279" s="1" t="str" cm="1">
        <f t="array" ref="AK279">IF(CalculateRandomPosition[[#This Row],[canChange]], _xlfn.IFS(CalculateRandomPosition[[#This Row],[changeId]]=AK$3,"Z",CalculateRandomPosition[[#This Row],[ZId]]=AK$3,CalculateRandomPosition[[#This Row],[changeImageId]],else,H279),H279)</f>
        <v>L</v>
      </c>
      <c r="AL279" s="1" t="str" cm="1">
        <f t="array" ref="AL279">IF(CalculateRandomPosition[[#This Row],[canChange]], _xlfn.IFS(CalculateRandomPosition[[#This Row],[changeId]]=AL$3,"Z",CalculateRandomPosition[[#This Row],[ZId]]=AL$3,CalculateRandomPosition[[#This Row],[changeImageId]],else,I279),I279)</f>
        <v>F</v>
      </c>
      <c r="AM279" s="1" t="str" cm="1">
        <f t="array" ref="AM279">IF(CalculateRandomPosition[[#This Row],[canChange]], _xlfn.IFS(CalculateRandomPosition[[#This Row],[changeId]]=AM$3,"Z",CalculateRandomPosition[[#This Row],[ZId]]=AM$3,CalculateRandomPosition[[#This Row],[changeImageId]],else,J279),J279)</f>
        <v>A</v>
      </c>
      <c r="AN279" s="1" t="str" cm="1">
        <f t="array" ref="AN279">IF(CalculateRandomPosition[[#This Row],[canChange]], _xlfn.IFS(CalculateRandomPosition[[#This Row],[changeId]]=AN$3,"Z",CalculateRandomPosition[[#This Row],[ZId]]=AN$3,CalculateRandomPosition[[#This Row],[changeImageId]],else,K279),K279)</f>
        <v>J</v>
      </c>
      <c r="AO279" s="1" t="str" cm="1">
        <f t="array" ref="AO279">IF(CalculateRandomPosition[[#This Row],[canChange]], _xlfn.IFS(CalculateRandomPosition[[#This Row],[changeId]]=AO$3,"Z",CalculateRandomPosition[[#This Row],[ZId]]=AO$3,CalculateRandomPosition[[#This Row],[changeImageId]],else,L279),L279)</f>
        <v>G</v>
      </c>
      <c r="AP279" s="1" t="str" cm="1">
        <f t="array" ref="AP279">IF(CalculateRandomPosition[[#This Row],[canChange]], _xlfn.IFS(CalculateRandomPosition[[#This Row],[changeId]]=AP$3,"Z",CalculateRandomPosition[[#This Row],[ZId]]=AP$3,CalculateRandomPosition[[#This Row],[changeImageId]],else,M279),M279)</f>
        <v>O</v>
      </c>
      <c r="AQ279" s="1" t="str" cm="1">
        <f t="array" ref="AQ279">IF(CalculateRandomPosition[[#This Row],[canChange]], _xlfn.IFS(CalculateRandomPosition[[#This Row],[changeId]]=AQ$3,"Z",CalculateRandomPosition[[#This Row],[ZId]]=AQ$3,CalculateRandomPosition[[#This Row],[changeImageId]],else,N279),N279)</f>
        <v>M</v>
      </c>
      <c r="AR279" s="1" t="str" cm="1">
        <f t="array" ref="AR279">IF(CalculateRandomPosition[[#This Row],[canChange]], _xlfn.IFS(CalculateRandomPosition[[#This Row],[changeId]]=AR$3,"Z",CalculateRandomPosition[[#This Row],[ZId]]=AR$3,CalculateRandomPosition[[#This Row],[changeImageId]],else,O279),O279)</f>
        <v>N</v>
      </c>
      <c r="AS279" s="1" t="str" cm="1">
        <f t="array" ref="AS279">IF(CalculateRandomPosition[[#This Row],[canChange]], _xlfn.IFS(CalculateRandomPosition[[#This Row],[changeId]]=AS$3,"Z",CalculateRandomPosition[[#This Row],[ZId]]=AS$3,CalculateRandomPosition[[#This Row],[changeImageId]],else,P279),P279)</f>
        <v>K</v>
      </c>
      <c r="AT279" s="1" t="str" cm="1">
        <f t="array" ref="AT279">IF(CalculateRandomPosition[[#This Row],[canChange]], _xlfn.IFS(CalculateRandomPosition[[#This Row],[changeId]]=AT$3,"Z",CalculateRandomPosition[[#This Row],[ZId]]=AT$3,CalculateRandomPosition[[#This Row],[changeImageId]],else,Q279),Q279)</f>
        <v>H</v>
      </c>
      <c r="AU279" s="1" t="str" cm="1">
        <f t="array" ref="AU279">IF(CalculateRandomPosition[[#This Row],[canChange]], _xlfn.IFS(CalculateRandomPosition[[#This Row],[changeId]]=AU$3,"Z",CalculateRandomPosition[[#This Row],[ZId]]=AU$3,CalculateRandomPosition[[#This Row],[changeImageId]],else,R279),R279)</f>
        <v>P</v>
      </c>
    </row>
    <row r="280" spans="1:47" x14ac:dyDescent="0.4">
      <c r="A280">
        <f>ROW()-ROW(CalculateRandomPosition[[#Headers],[pressCount]])</f>
        <v>276</v>
      </c>
      <c r="B280" t="str">
        <f>IF(CalculateRandomPosition[[#This Row],[pressCount]]=1,B$3,AE279)</f>
        <v>B</v>
      </c>
      <c r="C280" t="str">
        <f>IF(CalculateRandomPosition[[#This Row],[pressCount]]=1,C$3,AF279)</f>
        <v>D</v>
      </c>
      <c r="D280" t="str">
        <f>IF(CalculateRandomPosition[[#This Row],[pressCount]]=1,D$3,AG279)</f>
        <v>E</v>
      </c>
      <c r="E280" t="str">
        <f>IF(CalculateRandomPosition[[#This Row],[pressCount]]=1,E$3,AH279)</f>
        <v>C</v>
      </c>
      <c r="F280" s="1" t="str">
        <f>IF(CalculateRandomPosition[[#This Row],[pressCount]]=1,F$3,AI279)</f>
        <v>I</v>
      </c>
      <c r="G280" s="1" t="str">
        <f>IF(CalculateRandomPosition[[#This Row],[pressCount]]=1,G$3,AJ279)</f>
        <v>Z</v>
      </c>
      <c r="H280" s="1" t="str">
        <f>IF(CalculateRandomPosition[[#This Row],[pressCount]]=1,H$3,AK279)</f>
        <v>L</v>
      </c>
      <c r="I280" s="1" t="str">
        <f>IF(CalculateRandomPosition[[#This Row],[pressCount]]=1,I$3,AL279)</f>
        <v>F</v>
      </c>
      <c r="J280" s="1" t="str">
        <f>IF(CalculateRandomPosition[[#This Row],[pressCount]]=1,J$3,AM279)</f>
        <v>A</v>
      </c>
      <c r="K280" s="1" t="str">
        <f>IF(CalculateRandomPosition[[#This Row],[pressCount]]=1,K$3,AN279)</f>
        <v>J</v>
      </c>
      <c r="L280" s="1" t="str">
        <f>IF(CalculateRandomPosition[[#This Row],[pressCount]]=1,L$3,AO279)</f>
        <v>G</v>
      </c>
      <c r="M280" s="1" t="str">
        <f>IF(CalculateRandomPosition[[#This Row],[pressCount]]=1,M$3,AP279)</f>
        <v>O</v>
      </c>
      <c r="N280" s="1" t="str">
        <f>IF(CalculateRandomPosition[[#This Row],[pressCount]]=1,N$3,AQ279)</f>
        <v>M</v>
      </c>
      <c r="O280" s="1" t="str">
        <f>IF(CalculateRandomPosition[[#This Row],[pressCount]]=1,O$3,AR279)</f>
        <v>N</v>
      </c>
      <c r="P280" s="1" t="str">
        <f>IF(CalculateRandomPosition[[#This Row],[pressCount]]=1,P$3,AS279)</f>
        <v>K</v>
      </c>
      <c r="Q280" s="1" t="str">
        <f>IF(CalculateRandomPosition[[#This Row],[pressCount]]=1,Q$3,AT279)</f>
        <v>H</v>
      </c>
      <c r="R280" s="1" t="str">
        <f>IF(CalculateRandomPosition[[#This Row],[pressCount]]=1,R$3,AU279)</f>
        <v>P</v>
      </c>
      <c r="S280" s="1">
        <f>MATCH("z",CalculateRandomPosition[[#This Row],[1]:[17]],0)</f>
        <v>6</v>
      </c>
      <c r="T280" s="1">
        <f>IF(CalculateRandomPosition[[#This Row],[ZId]]=17,4, ROUNDUP(CalculateRandomPosition[[#This Row],[ZId]]/4,0))</f>
        <v>2</v>
      </c>
      <c r="U280" s="1">
        <f>IF(CalculateRandomPosition[[#This Row],[ZId]]=17,5, MOD(CalculateRandomPosition[[#This Row],[ZId]]-1,4)+1)</f>
        <v>2</v>
      </c>
      <c r="V280" s="1">
        <f>IF(CalculateRandomPosition[[#This Row],[pressCount]]=1, MOD($V$1^CalculateRandomPosition[[#This Row],[pressCount]],$V$2),MOD(V279*$V$1,$V$2))</f>
        <v>935</v>
      </c>
      <c r="W280" s="1">
        <f>MOD(CalculateRandomPosition[[#This Row],[pseudoRandomNumber]],4)</f>
        <v>3</v>
      </c>
      <c r="X280" s="1">
        <f>IF(ISEVEN(CalculateRandomPosition[[#This Row],[mod4]]),CalculateRandomPosition[[#This Row],[mod4]]-1,0)</f>
        <v>0</v>
      </c>
      <c r="Y280" s="1">
        <f>IF(ISODD(CalculateRandomPosition[[#This Row],[mod4]]),CalculateRandomPosition[[#This Row],[mod4]]-2,0)</f>
        <v>1</v>
      </c>
      <c r="Z280" s="1">
        <f>IF(CalculateRandomPosition[[#This Row],[ZId]]=17,4,CalculateRandomPosition[[#This Row],[ZRow]]+CalculateRandomPosition[[#This Row],[rowDirection]])</f>
        <v>2</v>
      </c>
      <c r="AA280" s="1">
        <f>IF(CalculateRandomPosition[[#This Row],[ZId]]=17,4,CalculateRandomPosition[[#This Row],[ZColumn]]+CalculateRandomPosition[[#This Row],[columnDirection]])</f>
        <v>3</v>
      </c>
      <c r="AB280">
        <f>(CalculateRandomPosition[[#This Row],[changeRow]]-1)*4+CalculateRandomPosition[[#This Row],[changeColumn]]</f>
        <v>7</v>
      </c>
      <c r="AC280" t="str" cm="1">
        <f t="array" ref="AC280">IF(OR(CalculateRandomPosition[[#This Row],[changeId]]&lt;1,CalculateRandomPosition[[#This Row],[changeId]]&gt;16),"", INDEX(B280:R280,1,CalculateRandomPosition[[#This Row],[changeId]]))</f>
        <v>L</v>
      </c>
      <c r="AD280" s="1" t="b">
        <f>CalculateRandomPosition[[#This Row],[changeImageId]]&lt;&gt;""</f>
        <v>1</v>
      </c>
      <c r="AE280" s="1" t="str" cm="1">
        <f t="array" ref="AE280">IF(CalculateRandomPosition[[#This Row],[canChange]], _xlfn.IFS(CalculateRandomPosition[[#This Row],[changeId]]=AE$3,"Z",CalculateRandomPosition[[#This Row],[ZId]]=AE$3,CalculateRandomPosition[[#This Row],[changeImageId]],else,B280),B280)</f>
        <v>B</v>
      </c>
      <c r="AF280" s="1" t="str" cm="1">
        <f t="array" ref="AF280">IF(CalculateRandomPosition[[#This Row],[canChange]], _xlfn.IFS(CalculateRandomPosition[[#This Row],[changeId]]=AF$3,"Z",CalculateRandomPosition[[#This Row],[ZId]]=AF$3,CalculateRandomPosition[[#This Row],[changeImageId]],else,C280),C280)</f>
        <v>D</v>
      </c>
      <c r="AG280" s="1" t="str" cm="1">
        <f t="array" ref="AG280">IF(CalculateRandomPosition[[#This Row],[canChange]], _xlfn.IFS(CalculateRandomPosition[[#This Row],[changeId]]=AG$3,"Z",CalculateRandomPosition[[#This Row],[ZId]]=AG$3,CalculateRandomPosition[[#This Row],[changeImageId]],else,D280),D280)</f>
        <v>E</v>
      </c>
      <c r="AH280" s="1" t="str" cm="1">
        <f t="array" ref="AH280">IF(CalculateRandomPosition[[#This Row],[canChange]], _xlfn.IFS(CalculateRandomPosition[[#This Row],[changeId]]=AH$3,"Z",CalculateRandomPosition[[#This Row],[ZId]]=AH$3,CalculateRandomPosition[[#This Row],[changeImageId]],else,E280),E280)</f>
        <v>C</v>
      </c>
      <c r="AI280" s="1" t="str" cm="1">
        <f t="array" ref="AI280">IF(CalculateRandomPosition[[#This Row],[canChange]], _xlfn.IFS(CalculateRandomPosition[[#This Row],[changeId]]=AI$3,"Z",CalculateRandomPosition[[#This Row],[ZId]]=AI$3,CalculateRandomPosition[[#This Row],[changeImageId]],else,F280),F280)</f>
        <v>I</v>
      </c>
      <c r="AJ280" s="1" t="str" cm="1">
        <f t="array" ref="AJ280">IF(CalculateRandomPosition[[#This Row],[canChange]], _xlfn.IFS(CalculateRandomPosition[[#This Row],[changeId]]=AJ$3,"Z",CalculateRandomPosition[[#This Row],[ZId]]=AJ$3,CalculateRandomPosition[[#This Row],[changeImageId]],else,G280),G280)</f>
        <v>L</v>
      </c>
      <c r="AK280" s="1" t="str" cm="1">
        <f t="array" ref="AK280">IF(CalculateRandomPosition[[#This Row],[canChange]], _xlfn.IFS(CalculateRandomPosition[[#This Row],[changeId]]=AK$3,"Z",CalculateRandomPosition[[#This Row],[ZId]]=AK$3,CalculateRandomPosition[[#This Row],[changeImageId]],else,H280),H280)</f>
        <v>Z</v>
      </c>
      <c r="AL280" s="1" t="str" cm="1">
        <f t="array" ref="AL280">IF(CalculateRandomPosition[[#This Row],[canChange]], _xlfn.IFS(CalculateRandomPosition[[#This Row],[changeId]]=AL$3,"Z",CalculateRandomPosition[[#This Row],[ZId]]=AL$3,CalculateRandomPosition[[#This Row],[changeImageId]],else,I280),I280)</f>
        <v>F</v>
      </c>
      <c r="AM280" s="1" t="str" cm="1">
        <f t="array" ref="AM280">IF(CalculateRandomPosition[[#This Row],[canChange]], _xlfn.IFS(CalculateRandomPosition[[#This Row],[changeId]]=AM$3,"Z",CalculateRandomPosition[[#This Row],[ZId]]=AM$3,CalculateRandomPosition[[#This Row],[changeImageId]],else,J280),J280)</f>
        <v>A</v>
      </c>
      <c r="AN280" s="1" t="str" cm="1">
        <f t="array" ref="AN280">IF(CalculateRandomPosition[[#This Row],[canChange]], _xlfn.IFS(CalculateRandomPosition[[#This Row],[changeId]]=AN$3,"Z",CalculateRandomPosition[[#This Row],[ZId]]=AN$3,CalculateRandomPosition[[#This Row],[changeImageId]],else,K280),K280)</f>
        <v>J</v>
      </c>
      <c r="AO280" s="1" t="str" cm="1">
        <f t="array" ref="AO280">IF(CalculateRandomPosition[[#This Row],[canChange]], _xlfn.IFS(CalculateRandomPosition[[#This Row],[changeId]]=AO$3,"Z",CalculateRandomPosition[[#This Row],[ZId]]=AO$3,CalculateRandomPosition[[#This Row],[changeImageId]],else,L280),L280)</f>
        <v>G</v>
      </c>
      <c r="AP280" s="1" t="str" cm="1">
        <f t="array" ref="AP280">IF(CalculateRandomPosition[[#This Row],[canChange]], _xlfn.IFS(CalculateRandomPosition[[#This Row],[changeId]]=AP$3,"Z",CalculateRandomPosition[[#This Row],[ZId]]=AP$3,CalculateRandomPosition[[#This Row],[changeImageId]],else,M280),M280)</f>
        <v>O</v>
      </c>
      <c r="AQ280" s="1" t="str" cm="1">
        <f t="array" ref="AQ280">IF(CalculateRandomPosition[[#This Row],[canChange]], _xlfn.IFS(CalculateRandomPosition[[#This Row],[changeId]]=AQ$3,"Z",CalculateRandomPosition[[#This Row],[ZId]]=AQ$3,CalculateRandomPosition[[#This Row],[changeImageId]],else,N280),N280)</f>
        <v>M</v>
      </c>
      <c r="AR280" s="1" t="str" cm="1">
        <f t="array" ref="AR280">IF(CalculateRandomPosition[[#This Row],[canChange]], _xlfn.IFS(CalculateRandomPosition[[#This Row],[changeId]]=AR$3,"Z",CalculateRandomPosition[[#This Row],[ZId]]=AR$3,CalculateRandomPosition[[#This Row],[changeImageId]],else,O280),O280)</f>
        <v>N</v>
      </c>
      <c r="AS280" s="1" t="str" cm="1">
        <f t="array" ref="AS280">IF(CalculateRandomPosition[[#This Row],[canChange]], _xlfn.IFS(CalculateRandomPosition[[#This Row],[changeId]]=AS$3,"Z",CalculateRandomPosition[[#This Row],[ZId]]=AS$3,CalculateRandomPosition[[#This Row],[changeImageId]],else,P280),P280)</f>
        <v>K</v>
      </c>
      <c r="AT280" s="1" t="str" cm="1">
        <f t="array" ref="AT280">IF(CalculateRandomPosition[[#This Row],[canChange]], _xlfn.IFS(CalculateRandomPosition[[#This Row],[changeId]]=AT$3,"Z",CalculateRandomPosition[[#This Row],[ZId]]=AT$3,CalculateRandomPosition[[#This Row],[changeImageId]],else,Q280),Q280)</f>
        <v>H</v>
      </c>
      <c r="AU280" s="1" t="str" cm="1">
        <f t="array" ref="AU280">IF(CalculateRandomPosition[[#This Row],[canChange]], _xlfn.IFS(CalculateRandomPosition[[#This Row],[changeId]]=AU$3,"Z",CalculateRandomPosition[[#This Row],[ZId]]=AU$3,CalculateRandomPosition[[#This Row],[changeImageId]],else,R280),R280)</f>
        <v>P</v>
      </c>
    </row>
    <row r="281" spans="1:47" x14ac:dyDescent="0.4">
      <c r="A281">
        <f>ROW()-ROW(CalculateRandomPosition[[#Headers],[pressCount]])</f>
        <v>277</v>
      </c>
      <c r="B281" t="str">
        <f>IF(CalculateRandomPosition[[#This Row],[pressCount]]=1,B$3,AE280)</f>
        <v>B</v>
      </c>
      <c r="C281" t="str">
        <f>IF(CalculateRandomPosition[[#This Row],[pressCount]]=1,C$3,AF280)</f>
        <v>D</v>
      </c>
      <c r="D281" t="str">
        <f>IF(CalculateRandomPosition[[#This Row],[pressCount]]=1,D$3,AG280)</f>
        <v>E</v>
      </c>
      <c r="E281" t="str">
        <f>IF(CalculateRandomPosition[[#This Row],[pressCount]]=1,E$3,AH280)</f>
        <v>C</v>
      </c>
      <c r="F281" s="1" t="str">
        <f>IF(CalculateRandomPosition[[#This Row],[pressCount]]=1,F$3,AI280)</f>
        <v>I</v>
      </c>
      <c r="G281" s="1" t="str">
        <f>IF(CalculateRandomPosition[[#This Row],[pressCount]]=1,G$3,AJ280)</f>
        <v>L</v>
      </c>
      <c r="H281" s="1" t="str">
        <f>IF(CalculateRandomPosition[[#This Row],[pressCount]]=1,H$3,AK280)</f>
        <v>Z</v>
      </c>
      <c r="I281" s="1" t="str">
        <f>IF(CalculateRandomPosition[[#This Row],[pressCount]]=1,I$3,AL280)</f>
        <v>F</v>
      </c>
      <c r="J281" s="1" t="str">
        <f>IF(CalculateRandomPosition[[#This Row],[pressCount]]=1,J$3,AM280)</f>
        <v>A</v>
      </c>
      <c r="K281" s="1" t="str">
        <f>IF(CalculateRandomPosition[[#This Row],[pressCount]]=1,K$3,AN280)</f>
        <v>J</v>
      </c>
      <c r="L281" s="1" t="str">
        <f>IF(CalculateRandomPosition[[#This Row],[pressCount]]=1,L$3,AO280)</f>
        <v>G</v>
      </c>
      <c r="M281" s="1" t="str">
        <f>IF(CalculateRandomPosition[[#This Row],[pressCount]]=1,M$3,AP280)</f>
        <v>O</v>
      </c>
      <c r="N281" s="1" t="str">
        <f>IF(CalculateRandomPosition[[#This Row],[pressCount]]=1,N$3,AQ280)</f>
        <v>M</v>
      </c>
      <c r="O281" s="1" t="str">
        <f>IF(CalculateRandomPosition[[#This Row],[pressCount]]=1,O$3,AR280)</f>
        <v>N</v>
      </c>
      <c r="P281" s="1" t="str">
        <f>IF(CalculateRandomPosition[[#This Row],[pressCount]]=1,P$3,AS280)</f>
        <v>K</v>
      </c>
      <c r="Q281" s="1" t="str">
        <f>IF(CalculateRandomPosition[[#This Row],[pressCount]]=1,Q$3,AT280)</f>
        <v>H</v>
      </c>
      <c r="R281" s="1" t="str">
        <f>IF(CalculateRandomPosition[[#This Row],[pressCount]]=1,R$3,AU280)</f>
        <v>P</v>
      </c>
      <c r="S281" s="1">
        <f>MATCH("z",CalculateRandomPosition[[#This Row],[1]:[17]],0)</f>
        <v>7</v>
      </c>
      <c r="T281" s="1">
        <f>IF(CalculateRandomPosition[[#This Row],[ZId]]=17,4, ROUNDUP(CalculateRandomPosition[[#This Row],[ZId]]/4,0))</f>
        <v>2</v>
      </c>
      <c r="U281" s="1">
        <f>IF(CalculateRandomPosition[[#This Row],[ZId]]=17,5, MOD(CalculateRandomPosition[[#This Row],[ZId]]-1,4)+1)</f>
        <v>3</v>
      </c>
      <c r="V281" s="1">
        <f>IF(CalculateRandomPosition[[#This Row],[pressCount]]=1, MOD($V$1^CalculateRandomPosition[[#This Row],[pressCount]],$V$2),MOD(V280*$V$1,$V$2))</f>
        <v>793</v>
      </c>
      <c r="W281" s="1">
        <f>MOD(CalculateRandomPosition[[#This Row],[pseudoRandomNumber]],4)</f>
        <v>1</v>
      </c>
      <c r="X281" s="1">
        <f>IF(ISEVEN(CalculateRandomPosition[[#This Row],[mod4]]),CalculateRandomPosition[[#This Row],[mod4]]-1,0)</f>
        <v>0</v>
      </c>
      <c r="Y281" s="1">
        <f>IF(ISODD(CalculateRandomPosition[[#This Row],[mod4]]),CalculateRandomPosition[[#This Row],[mod4]]-2,0)</f>
        <v>-1</v>
      </c>
      <c r="Z281" s="1">
        <f>IF(CalculateRandomPosition[[#This Row],[ZId]]=17,4,CalculateRandomPosition[[#This Row],[ZRow]]+CalculateRandomPosition[[#This Row],[rowDirection]])</f>
        <v>2</v>
      </c>
      <c r="AA281" s="1">
        <f>IF(CalculateRandomPosition[[#This Row],[ZId]]=17,4,CalculateRandomPosition[[#This Row],[ZColumn]]+CalculateRandomPosition[[#This Row],[columnDirection]])</f>
        <v>2</v>
      </c>
      <c r="AB281">
        <f>(CalculateRandomPosition[[#This Row],[changeRow]]-1)*4+CalculateRandomPosition[[#This Row],[changeColumn]]</f>
        <v>6</v>
      </c>
      <c r="AC281" t="str" cm="1">
        <f t="array" ref="AC281">IF(OR(CalculateRandomPosition[[#This Row],[changeId]]&lt;1,CalculateRandomPosition[[#This Row],[changeId]]&gt;16),"", INDEX(B281:R281,1,CalculateRandomPosition[[#This Row],[changeId]]))</f>
        <v>L</v>
      </c>
      <c r="AD281" s="1" t="b">
        <f>CalculateRandomPosition[[#This Row],[changeImageId]]&lt;&gt;""</f>
        <v>1</v>
      </c>
      <c r="AE281" s="1" t="str" cm="1">
        <f t="array" ref="AE281">IF(CalculateRandomPosition[[#This Row],[canChange]], _xlfn.IFS(CalculateRandomPosition[[#This Row],[changeId]]=AE$3,"Z",CalculateRandomPosition[[#This Row],[ZId]]=AE$3,CalculateRandomPosition[[#This Row],[changeImageId]],else,B281),B281)</f>
        <v>B</v>
      </c>
      <c r="AF281" s="1" t="str" cm="1">
        <f t="array" ref="AF281">IF(CalculateRandomPosition[[#This Row],[canChange]], _xlfn.IFS(CalculateRandomPosition[[#This Row],[changeId]]=AF$3,"Z",CalculateRandomPosition[[#This Row],[ZId]]=AF$3,CalculateRandomPosition[[#This Row],[changeImageId]],else,C281),C281)</f>
        <v>D</v>
      </c>
      <c r="AG281" s="1" t="str" cm="1">
        <f t="array" ref="AG281">IF(CalculateRandomPosition[[#This Row],[canChange]], _xlfn.IFS(CalculateRandomPosition[[#This Row],[changeId]]=AG$3,"Z",CalculateRandomPosition[[#This Row],[ZId]]=AG$3,CalculateRandomPosition[[#This Row],[changeImageId]],else,D281),D281)</f>
        <v>E</v>
      </c>
      <c r="AH281" s="1" t="str" cm="1">
        <f t="array" ref="AH281">IF(CalculateRandomPosition[[#This Row],[canChange]], _xlfn.IFS(CalculateRandomPosition[[#This Row],[changeId]]=AH$3,"Z",CalculateRandomPosition[[#This Row],[ZId]]=AH$3,CalculateRandomPosition[[#This Row],[changeImageId]],else,E281),E281)</f>
        <v>C</v>
      </c>
      <c r="AI281" s="1" t="str" cm="1">
        <f t="array" ref="AI281">IF(CalculateRandomPosition[[#This Row],[canChange]], _xlfn.IFS(CalculateRandomPosition[[#This Row],[changeId]]=AI$3,"Z",CalculateRandomPosition[[#This Row],[ZId]]=AI$3,CalculateRandomPosition[[#This Row],[changeImageId]],else,F281),F281)</f>
        <v>I</v>
      </c>
      <c r="AJ281" s="1" t="str" cm="1">
        <f t="array" ref="AJ281">IF(CalculateRandomPosition[[#This Row],[canChange]], _xlfn.IFS(CalculateRandomPosition[[#This Row],[changeId]]=AJ$3,"Z",CalculateRandomPosition[[#This Row],[ZId]]=AJ$3,CalculateRandomPosition[[#This Row],[changeImageId]],else,G281),G281)</f>
        <v>Z</v>
      </c>
      <c r="AK281" s="1" t="str" cm="1">
        <f t="array" ref="AK281">IF(CalculateRandomPosition[[#This Row],[canChange]], _xlfn.IFS(CalculateRandomPosition[[#This Row],[changeId]]=AK$3,"Z",CalculateRandomPosition[[#This Row],[ZId]]=AK$3,CalculateRandomPosition[[#This Row],[changeImageId]],else,H281),H281)</f>
        <v>L</v>
      </c>
      <c r="AL281" s="1" t="str" cm="1">
        <f t="array" ref="AL281">IF(CalculateRandomPosition[[#This Row],[canChange]], _xlfn.IFS(CalculateRandomPosition[[#This Row],[changeId]]=AL$3,"Z",CalculateRandomPosition[[#This Row],[ZId]]=AL$3,CalculateRandomPosition[[#This Row],[changeImageId]],else,I281),I281)</f>
        <v>F</v>
      </c>
      <c r="AM281" s="1" t="str" cm="1">
        <f t="array" ref="AM281">IF(CalculateRandomPosition[[#This Row],[canChange]], _xlfn.IFS(CalculateRandomPosition[[#This Row],[changeId]]=AM$3,"Z",CalculateRandomPosition[[#This Row],[ZId]]=AM$3,CalculateRandomPosition[[#This Row],[changeImageId]],else,J281),J281)</f>
        <v>A</v>
      </c>
      <c r="AN281" s="1" t="str" cm="1">
        <f t="array" ref="AN281">IF(CalculateRandomPosition[[#This Row],[canChange]], _xlfn.IFS(CalculateRandomPosition[[#This Row],[changeId]]=AN$3,"Z",CalculateRandomPosition[[#This Row],[ZId]]=AN$3,CalculateRandomPosition[[#This Row],[changeImageId]],else,K281),K281)</f>
        <v>J</v>
      </c>
      <c r="AO281" s="1" t="str" cm="1">
        <f t="array" ref="AO281">IF(CalculateRandomPosition[[#This Row],[canChange]], _xlfn.IFS(CalculateRandomPosition[[#This Row],[changeId]]=AO$3,"Z",CalculateRandomPosition[[#This Row],[ZId]]=AO$3,CalculateRandomPosition[[#This Row],[changeImageId]],else,L281),L281)</f>
        <v>G</v>
      </c>
      <c r="AP281" s="1" t="str" cm="1">
        <f t="array" ref="AP281">IF(CalculateRandomPosition[[#This Row],[canChange]], _xlfn.IFS(CalculateRandomPosition[[#This Row],[changeId]]=AP$3,"Z",CalculateRandomPosition[[#This Row],[ZId]]=AP$3,CalculateRandomPosition[[#This Row],[changeImageId]],else,M281),M281)</f>
        <v>O</v>
      </c>
      <c r="AQ281" s="1" t="str" cm="1">
        <f t="array" ref="AQ281">IF(CalculateRandomPosition[[#This Row],[canChange]], _xlfn.IFS(CalculateRandomPosition[[#This Row],[changeId]]=AQ$3,"Z",CalculateRandomPosition[[#This Row],[ZId]]=AQ$3,CalculateRandomPosition[[#This Row],[changeImageId]],else,N281),N281)</f>
        <v>M</v>
      </c>
      <c r="AR281" s="1" t="str" cm="1">
        <f t="array" ref="AR281">IF(CalculateRandomPosition[[#This Row],[canChange]], _xlfn.IFS(CalculateRandomPosition[[#This Row],[changeId]]=AR$3,"Z",CalculateRandomPosition[[#This Row],[ZId]]=AR$3,CalculateRandomPosition[[#This Row],[changeImageId]],else,O281),O281)</f>
        <v>N</v>
      </c>
      <c r="AS281" s="1" t="str" cm="1">
        <f t="array" ref="AS281">IF(CalculateRandomPosition[[#This Row],[canChange]], _xlfn.IFS(CalculateRandomPosition[[#This Row],[changeId]]=AS$3,"Z",CalculateRandomPosition[[#This Row],[ZId]]=AS$3,CalculateRandomPosition[[#This Row],[changeImageId]],else,P281),P281)</f>
        <v>K</v>
      </c>
      <c r="AT281" s="1" t="str" cm="1">
        <f t="array" ref="AT281">IF(CalculateRandomPosition[[#This Row],[canChange]], _xlfn.IFS(CalculateRandomPosition[[#This Row],[changeId]]=AT$3,"Z",CalculateRandomPosition[[#This Row],[ZId]]=AT$3,CalculateRandomPosition[[#This Row],[changeImageId]],else,Q281),Q281)</f>
        <v>H</v>
      </c>
      <c r="AU281" s="1" t="str" cm="1">
        <f t="array" ref="AU281">IF(CalculateRandomPosition[[#This Row],[canChange]], _xlfn.IFS(CalculateRandomPosition[[#This Row],[changeId]]=AU$3,"Z",CalculateRandomPosition[[#This Row],[ZId]]=AU$3,CalculateRandomPosition[[#This Row],[changeImageId]],else,R281),R281)</f>
        <v>P</v>
      </c>
    </row>
    <row r="282" spans="1:47" x14ac:dyDescent="0.4">
      <c r="A282">
        <f>ROW()-ROW(CalculateRandomPosition[[#Headers],[pressCount]])</f>
        <v>278</v>
      </c>
      <c r="B282" t="str">
        <f>IF(CalculateRandomPosition[[#This Row],[pressCount]]=1,B$3,AE281)</f>
        <v>B</v>
      </c>
      <c r="C282" t="str">
        <f>IF(CalculateRandomPosition[[#This Row],[pressCount]]=1,C$3,AF281)</f>
        <v>D</v>
      </c>
      <c r="D282" t="str">
        <f>IF(CalculateRandomPosition[[#This Row],[pressCount]]=1,D$3,AG281)</f>
        <v>E</v>
      </c>
      <c r="E282" t="str">
        <f>IF(CalculateRandomPosition[[#This Row],[pressCount]]=1,E$3,AH281)</f>
        <v>C</v>
      </c>
      <c r="F282" s="1" t="str">
        <f>IF(CalculateRandomPosition[[#This Row],[pressCount]]=1,F$3,AI281)</f>
        <v>I</v>
      </c>
      <c r="G282" s="1" t="str">
        <f>IF(CalculateRandomPosition[[#This Row],[pressCount]]=1,G$3,AJ281)</f>
        <v>Z</v>
      </c>
      <c r="H282" s="1" t="str">
        <f>IF(CalculateRandomPosition[[#This Row],[pressCount]]=1,H$3,AK281)</f>
        <v>L</v>
      </c>
      <c r="I282" s="1" t="str">
        <f>IF(CalculateRandomPosition[[#This Row],[pressCount]]=1,I$3,AL281)</f>
        <v>F</v>
      </c>
      <c r="J282" s="1" t="str">
        <f>IF(CalculateRandomPosition[[#This Row],[pressCount]]=1,J$3,AM281)</f>
        <v>A</v>
      </c>
      <c r="K282" s="1" t="str">
        <f>IF(CalculateRandomPosition[[#This Row],[pressCount]]=1,K$3,AN281)</f>
        <v>J</v>
      </c>
      <c r="L282" s="1" t="str">
        <f>IF(CalculateRandomPosition[[#This Row],[pressCount]]=1,L$3,AO281)</f>
        <v>G</v>
      </c>
      <c r="M282" s="1" t="str">
        <f>IF(CalculateRandomPosition[[#This Row],[pressCount]]=1,M$3,AP281)</f>
        <v>O</v>
      </c>
      <c r="N282" s="1" t="str">
        <f>IF(CalculateRandomPosition[[#This Row],[pressCount]]=1,N$3,AQ281)</f>
        <v>M</v>
      </c>
      <c r="O282" s="1" t="str">
        <f>IF(CalculateRandomPosition[[#This Row],[pressCount]]=1,O$3,AR281)</f>
        <v>N</v>
      </c>
      <c r="P282" s="1" t="str">
        <f>IF(CalculateRandomPosition[[#This Row],[pressCount]]=1,P$3,AS281)</f>
        <v>K</v>
      </c>
      <c r="Q282" s="1" t="str">
        <f>IF(CalculateRandomPosition[[#This Row],[pressCount]]=1,Q$3,AT281)</f>
        <v>H</v>
      </c>
      <c r="R282" s="1" t="str">
        <f>IF(CalculateRandomPosition[[#This Row],[pressCount]]=1,R$3,AU281)</f>
        <v>P</v>
      </c>
      <c r="S282" s="1">
        <f>MATCH("z",CalculateRandomPosition[[#This Row],[1]:[17]],0)</f>
        <v>6</v>
      </c>
      <c r="T282" s="1">
        <f>IF(CalculateRandomPosition[[#This Row],[ZId]]=17,4, ROUNDUP(CalculateRandomPosition[[#This Row],[ZId]]/4,0))</f>
        <v>2</v>
      </c>
      <c r="U282" s="1">
        <f>IF(CalculateRandomPosition[[#This Row],[ZId]]=17,5, MOD(CalculateRandomPosition[[#This Row],[ZId]]-1,4)+1)</f>
        <v>2</v>
      </c>
      <c r="V282" s="1">
        <f>IF(CalculateRandomPosition[[#This Row],[pressCount]]=1, MOD($V$1^CalculateRandomPosition[[#This Row],[pressCount]],$V$2),MOD(V281*$V$1,$V$2))</f>
        <v>24</v>
      </c>
      <c r="W282" s="1">
        <f>MOD(CalculateRandomPosition[[#This Row],[pseudoRandomNumber]],4)</f>
        <v>0</v>
      </c>
      <c r="X282" s="1">
        <f>IF(ISEVEN(CalculateRandomPosition[[#This Row],[mod4]]),CalculateRandomPosition[[#This Row],[mod4]]-1,0)</f>
        <v>-1</v>
      </c>
      <c r="Y282" s="1">
        <f>IF(ISODD(CalculateRandomPosition[[#This Row],[mod4]]),CalculateRandomPosition[[#This Row],[mod4]]-2,0)</f>
        <v>0</v>
      </c>
      <c r="Z282" s="1">
        <f>IF(CalculateRandomPosition[[#This Row],[ZId]]=17,4,CalculateRandomPosition[[#This Row],[ZRow]]+CalculateRandomPosition[[#This Row],[rowDirection]])</f>
        <v>1</v>
      </c>
      <c r="AA282" s="1">
        <f>IF(CalculateRandomPosition[[#This Row],[ZId]]=17,4,CalculateRandomPosition[[#This Row],[ZColumn]]+CalculateRandomPosition[[#This Row],[columnDirection]])</f>
        <v>2</v>
      </c>
      <c r="AB282">
        <f>(CalculateRandomPosition[[#This Row],[changeRow]]-1)*4+CalculateRandomPosition[[#This Row],[changeColumn]]</f>
        <v>2</v>
      </c>
      <c r="AC282" t="str" cm="1">
        <f t="array" ref="AC282">IF(OR(CalculateRandomPosition[[#This Row],[changeId]]&lt;1,CalculateRandomPosition[[#This Row],[changeId]]&gt;16),"", INDEX(B282:R282,1,CalculateRandomPosition[[#This Row],[changeId]]))</f>
        <v>D</v>
      </c>
      <c r="AD282" s="1" t="b">
        <f>CalculateRandomPosition[[#This Row],[changeImageId]]&lt;&gt;""</f>
        <v>1</v>
      </c>
      <c r="AE282" s="1" t="str" cm="1">
        <f t="array" ref="AE282">IF(CalculateRandomPosition[[#This Row],[canChange]], _xlfn.IFS(CalculateRandomPosition[[#This Row],[changeId]]=AE$3,"Z",CalculateRandomPosition[[#This Row],[ZId]]=AE$3,CalculateRandomPosition[[#This Row],[changeImageId]],else,B282),B282)</f>
        <v>B</v>
      </c>
      <c r="AF282" s="1" t="str" cm="1">
        <f t="array" ref="AF282">IF(CalculateRandomPosition[[#This Row],[canChange]], _xlfn.IFS(CalculateRandomPosition[[#This Row],[changeId]]=AF$3,"Z",CalculateRandomPosition[[#This Row],[ZId]]=AF$3,CalculateRandomPosition[[#This Row],[changeImageId]],else,C282),C282)</f>
        <v>Z</v>
      </c>
      <c r="AG282" s="1" t="str" cm="1">
        <f t="array" ref="AG282">IF(CalculateRandomPosition[[#This Row],[canChange]], _xlfn.IFS(CalculateRandomPosition[[#This Row],[changeId]]=AG$3,"Z",CalculateRandomPosition[[#This Row],[ZId]]=AG$3,CalculateRandomPosition[[#This Row],[changeImageId]],else,D282),D282)</f>
        <v>E</v>
      </c>
      <c r="AH282" s="1" t="str" cm="1">
        <f t="array" ref="AH282">IF(CalculateRandomPosition[[#This Row],[canChange]], _xlfn.IFS(CalculateRandomPosition[[#This Row],[changeId]]=AH$3,"Z",CalculateRandomPosition[[#This Row],[ZId]]=AH$3,CalculateRandomPosition[[#This Row],[changeImageId]],else,E282),E282)</f>
        <v>C</v>
      </c>
      <c r="AI282" s="1" t="str" cm="1">
        <f t="array" ref="AI282">IF(CalculateRandomPosition[[#This Row],[canChange]], _xlfn.IFS(CalculateRandomPosition[[#This Row],[changeId]]=AI$3,"Z",CalculateRandomPosition[[#This Row],[ZId]]=AI$3,CalculateRandomPosition[[#This Row],[changeImageId]],else,F282),F282)</f>
        <v>I</v>
      </c>
      <c r="AJ282" s="1" t="str" cm="1">
        <f t="array" ref="AJ282">IF(CalculateRandomPosition[[#This Row],[canChange]], _xlfn.IFS(CalculateRandomPosition[[#This Row],[changeId]]=AJ$3,"Z",CalculateRandomPosition[[#This Row],[ZId]]=AJ$3,CalculateRandomPosition[[#This Row],[changeImageId]],else,G282),G282)</f>
        <v>D</v>
      </c>
      <c r="AK282" s="1" t="str" cm="1">
        <f t="array" ref="AK282">IF(CalculateRandomPosition[[#This Row],[canChange]], _xlfn.IFS(CalculateRandomPosition[[#This Row],[changeId]]=AK$3,"Z",CalculateRandomPosition[[#This Row],[ZId]]=AK$3,CalculateRandomPosition[[#This Row],[changeImageId]],else,H282),H282)</f>
        <v>L</v>
      </c>
      <c r="AL282" s="1" t="str" cm="1">
        <f t="array" ref="AL282">IF(CalculateRandomPosition[[#This Row],[canChange]], _xlfn.IFS(CalculateRandomPosition[[#This Row],[changeId]]=AL$3,"Z",CalculateRandomPosition[[#This Row],[ZId]]=AL$3,CalculateRandomPosition[[#This Row],[changeImageId]],else,I282),I282)</f>
        <v>F</v>
      </c>
      <c r="AM282" s="1" t="str" cm="1">
        <f t="array" ref="AM282">IF(CalculateRandomPosition[[#This Row],[canChange]], _xlfn.IFS(CalculateRandomPosition[[#This Row],[changeId]]=AM$3,"Z",CalculateRandomPosition[[#This Row],[ZId]]=AM$3,CalculateRandomPosition[[#This Row],[changeImageId]],else,J282),J282)</f>
        <v>A</v>
      </c>
      <c r="AN282" s="1" t="str" cm="1">
        <f t="array" ref="AN282">IF(CalculateRandomPosition[[#This Row],[canChange]], _xlfn.IFS(CalculateRandomPosition[[#This Row],[changeId]]=AN$3,"Z",CalculateRandomPosition[[#This Row],[ZId]]=AN$3,CalculateRandomPosition[[#This Row],[changeImageId]],else,K282),K282)</f>
        <v>J</v>
      </c>
      <c r="AO282" s="1" t="str" cm="1">
        <f t="array" ref="AO282">IF(CalculateRandomPosition[[#This Row],[canChange]], _xlfn.IFS(CalculateRandomPosition[[#This Row],[changeId]]=AO$3,"Z",CalculateRandomPosition[[#This Row],[ZId]]=AO$3,CalculateRandomPosition[[#This Row],[changeImageId]],else,L282),L282)</f>
        <v>G</v>
      </c>
      <c r="AP282" s="1" t="str" cm="1">
        <f t="array" ref="AP282">IF(CalculateRandomPosition[[#This Row],[canChange]], _xlfn.IFS(CalculateRandomPosition[[#This Row],[changeId]]=AP$3,"Z",CalculateRandomPosition[[#This Row],[ZId]]=AP$3,CalculateRandomPosition[[#This Row],[changeImageId]],else,M282),M282)</f>
        <v>O</v>
      </c>
      <c r="AQ282" s="1" t="str" cm="1">
        <f t="array" ref="AQ282">IF(CalculateRandomPosition[[#This Row],[canChange]], _xlfn.IFS(CalculateRandomPosition[[#This Row],[changeId]]=AQ$3,"Z",CalculateRandomPosition[[#This Row],[ZId]]=AQ$3,CalculateRandomPosition[[#This Row],[changeImageId]],else,N282),N282)</f>
        <v>M</v>
      </c>
      <c r="AR282" s="1" t="str" cm="1">
        <f t="array" ref="AR282">IF(CalculateRandomPosition[[#This Row],[canChange]], _xlfn.IFS(CalculateRandomPosition[[#This Row],[changeId]]=AR$3,"Z",CalculateRandomPosition[[#This Row],[ZId]]=AR$3,CalculateRandomPosition[[#This Row],[changeImageId]],else,O282),O282)</f>
        <v>N</v>
      </c>
      <c r="AS282" s="1" t="str" cm="1">
        <f t="array" ref="AS282">IF(CalculateRandomPosition[[#This Row],[canChange]], _xlfn.IFS(CalculateRandomPosition[[#This Row],[changeId]]=AS$3,"Z",CalculateRandomPosition[[#This Row],[ZId]]=AS$3,CalculateRandomPosition[[#This Row],[changeImageId]],else,P282),P282)</f>
        <v>K</v>
      </c>
      <c r="AT282" s="1" t="str" cm="1">
        <f t="array" ref="AT282">IF(CalculateRandomPosition[[#This Row],[canChange]], _xlfn.IFS(CalculateRandomPosition[[#This Row],[changeId]]=AT$3,"Z",CalculateRandomPosition[[#This Row],[ZId]]=AT$3,CalculateRandomPosition[[#This Row],[changeImageId]],else,Q282),Q282)</f>
        <v>H</v>
      </c>
      <c r="AU282" s="1" t="str" cm="1">
        <f t="array" ref="AU282">IF(CalculateRandomPosition[[#This Row],[canChange]], _xlfn.IFS(CalculateRandomPosition[[#This Row],[changeId]]=AU$3,"Z",CalculateRandomPosition[[#This Row],[ZId]]=AU$3,CalculateRandomPosition[[#This Row],[changeImageId]],else,R282),R282)</f>
        <v>P</v>
      </c>
    </row>
    <row r="283" spans="1:47" x14ac:dyDescent="0.4">
      <c r="A283">
        <f>ROW()-ROW(CalculateRandomPosition[[#Headers],[pressCount]])</f>
        <v>279</v>
      </c>
      <c r="B283" t="str">
        <f>IF(CalculateRandomPosition[[#This Row],[pressCount]]=1,B$3,AE282)</f>
        <v>B</v>
      </c>
      <c r="C283" t="str">
        <f>IF(CalculateRandomPosition[[#This Row],[pressCount]]=1,C$3,AF282)</f>
        <v>Z</v>
      </c>
      <c r="D283" t="str">
        <f>IF(CalculateRandomPosition[[#This Row],[pressCount]]=1,D$3,AG282)</f>
        <v>E</v>
      </c>
      <c r="E283" t="str">
        <f>IF(CalculateRandomPosition[[#This Row],[pressCount]]=1,E$3,AH282)</f>
        <v>C</v>
      </c>
      <c r="F283" s="1" t="str">
        <f>IF(CalculateRandomPosition[[#This Row],[pressCount]]=1,F$3,AI282)</f>
        <v>I</v>
      </c>
      <c r="G283" s="1" t="str">
        <f>IF(CalculateRandomPosition[[#This Row],[pressCount]]=1,G$3,AJ282)</f>
        <v>D</v>
      </c>
      <c r="H283" s="1" t="str">
        <f>IF(CalculateRandomPosition[[#This Row],[pressCount]]=1,H$3,AK282)</f>
        <v>L</v>
      </c>
      <c r="I283" s="1" t="str">
        <f>IF(CalculateRandomPosition[[#This Row],[pressCount]]=1,I$3,AL282)</f>
        <v>F</v>
      </c>
      <c r="J283" s="1" t="str">
        <f>IF(CalculateRandomPosition[[#This Row],[pressCount]]=1,J$3,AM282)</f>
        <v>A</v>
      </c>
      <c r="K283" s="1" t="str">
        <f>IF(CalculateRandomPosition[[#This Row],[pressCount]]=1,K$3,AN282)</f>
        <v>J</v>
      </c>
      <c r="L283" s="1" t="str">
        <f>IF(CalculateRandomPosition[[#This Row],[pressCount]]=1,L$3,AO282)</f>
        <v>G</v>
      </c>
      <c r="M283" s="1" t="str">
        <f>IF(CalculateRandomPosition[[#This Row],[pressCount]]=1,M$3,AP282)</f>
        <v>O</v>
      </c>
      <c r="N283" s="1" t="str">
        <f>IF(CalculateRandomPosition[[#This Row],[pressCount]]=1,N$3,AQ282)</f>
        <v>M</v>
      </c>
      <c r="O283" s="1" t="str">
        <f>IF(CalculateRandomPosition[[#This Row],[pressCount]]=1,O$3,AR282)</f>
        <v>N</v>
      </c>
      <c r="P283" s="1" t="str">
        <f>IF(CalculateRandomPosition[[#This Row],[pressCount]]=1,P$3,AS282)</f>
        <v>K</v>
      </c>
      <c r="Q283" s="1" t="str">
        <f>IF(CalculateRandomPosition[[#This Row],[pressCount]]=1,Q$3,AT282)</f>
        <v>H</v>
      </c>
      <c r="R283" s="1" t="str">
        <f>IF(CalculateRandomPosition[[#This Row],[pressCount]]=1,R$3,AU282)</f>
        <v>P</v>
      </c>
      <c r="S283" s="1">
        <f>MATCH("z",CalculateRandomPosition[[#This Row],[1]:[17]],0)</f>
        <v>2</v>
      </c>
      <c r="T283" s="1">
        <f>IF(CalculateRandomPosition[[#This Row],[ZId]]=17,4, ROUNDUP(CalculateRandomPosition[[#This Row],[ZId]]/4,0))</f>
        <v>1</v>
      </c>
      <c r="U283" s="1">
        <f>IF(CalculateRandomPosition[[#This Row],[ZId]]=17,5, MOD(CalculateRandomPosition[[#This Row],[ZId]]-1,4)+1)</f>
        <v>2</v>
      </c>
      <c r="V283" s="1">
        <f>IF(CalculateRandomPosition[[#This Row],[pressCount]]=1, MOD($V$1^CalculateRandomPosition[[#This Row],[pressCount]],$V$2),MOD(V282*$V$1,$V$2))</f>
        <v>670</v>
      </c>
      <c r="W283" s="1">
        <f>MOD(CalculateRandomPosition[[#This Row],[pseudoRandomNumber]],4)</f>
        <v>2</v>
      </c>
      <c r="X283" s="1">
        <f>IF(ISEVEN(CalculateRandomPosition[[#This Row],[mod4]]),CalculateRandomPosition[[#This Row],[mod4]]-1,0)</f>
        <v>1</v>
      </c>
      <c r="Y283" s="1">
        <f>IF(ISODD(CalculateRandomPosition[[#This Row],[mod4]]),CalculateRandomPosition[[#This Row],[mod4]]-2,0)</f>
        <v>0</v>
      </c>
      <c r="Z283" s="1">
        <f>IF(CalculateRandomPosition[[#This Row],[ZId]]=17,4,CalculateRandomPosition[[#This Row],[ZRow]]+CalculateRandomPosition[[#This Row],[rowDirection]])</f>
        <v>2</v>
      </c>
      <c r="AA283" s="1">
        <f>IF(CalculateRandomPosition[[#This Row],[ZId]]=17,4,CalculateRandomPosition[[#This Row],[ZColumn]]+CalculateRandomPosition[[#This Row],[columnDirection]])</f>
        <v>2</v>
      </c>
      <c r="AB283">
        <f>(CalculateRandomPosition[[#This Row],[changeRow]]-1)*4+CalculateRandomPosition[[#This Row],[changeColumn]]</f>
        <v>6</v>
      </c>
      <c r="AC283" t="str" cm="1">
        <f t="array" ref="AC283">IF(OR(CalculateRandomPosition[[#This Row],[changeId]]&lt;1,CalculateRandomPosition[[#This Row],[changeId]]&gt;16),"", INDEX(B283:R283,1,CalculateRandomPosition[[#This Row],[changeId]]))</f>
        <v>D</v>
      </c>
      <c r="AD283" s="1" t="b">
        <f>CalculateRandomPosition[[#This Row],[changeImageId]]&lt;&gt;""</f>
        <v>1</v>
      </c>
      <c r="AE283" s="1" t="str" cm="1">
        <f t="array" ref="AE283">IF(CalculateRandomPosition[[#This Row],[canChange]], _xlfn.IFS(CalculateRandomPosition[[#This Row],[changeId]]=AE$3,"Z",CalculateRandomPosition[[#This Row],[ZId]]=AE$3,CalculateRandomPosition[[#This Row],[changeImageId]],else,B283),B283)</f>
        <v>B</v>
      </c>
      <c r="AF283" s="1" t="str" cm="1">
        <f t="array" ref="AF283">IF(CalculateRandomPosition[[#This Row],[canChange]], _xlfn.IFS(CalculateRandomPosition[[#This Row],[changeId]]=AF$3,"Z",CalculateRandomPosition[[#This Row],[ZId]]=AF$3,CalculateRandomPosition[[#This Row],[changeImageId]],else,C283),C283)</f>
        <v>D</v>
      </c>
      <c r="AG283" s="1" t="str" cm="1">
        <f t="array" ref="AG283">IF(CalculateRandomPosition[[#This Row],[canChange]], _xlfn.IFS(CalculateRandomPosition[[#This Row],[changeId]]=AG$3,"Z",CalculateRandomPosition[[#This Row],[ZId]]=AG$3,CalculateRandomPosition[[#This Row],[changeImageId]],else,D283),D283)</f>
        <v>E</v>
      </c>
      <c r="AH283" s="1" t="str" cm="1">
        <f t="array" ref="AH283">IF(CalculateRandomPosition[[#This Row],[canChange]], _xlfn.IFS(CalculateRandomPosition[[#This Row],[changeId]]=AH$3,"Z",CalculateRandomPosition[[#This Row],[ZId]]=AH$3,CalculateRandomPosition[[#This Row],[changeImageId]],else,E283),E283)</f>
        <v>C</v>
      </c>
      <c r="AI283" s="1" t="str" cm="1">
        <f t="array" ref="AI283">IF(CalculateRandomPosition[[#This Row],[canChange]], _xlfn.IFS(CalculateRandomPosition[[#This Row],[changeId]]=AI$3,"Z",CalculateRandomPosition[[#This Row],[ZId]]=AI$3,CalculateRandomPosition[[#This Row],[changeImageId]],else,F283),F283)</f>
        <v>I</v>
      </c>
      <c r="AJ283" s="1" t="str" cm="1">
        <f t="array" ref="AJ283">IF(CalculateRandomPosition[[#This Row],[canChange]], _xlfn.IFS(CalculateRandomPosition[[#This Row],[changeId]]=AJ$3,"Z",CalculateRandomPosition[[#This Row],[ZId]]=AJ$3,CalculateRandomPosition[[#This Row],[changeImageId]],else,G283),G283)</f>
        <v>Z</v>
      </c>
      <c r="AK283" s="1" t="str" cm="1">
        <f t="array" ref="AK283">IF(CalculateRandomPosition[[#This Row],[canChange]], _xlfn.IFS(CalculateRandomPosition[[#This Row],[changeId]]=AK$3,"Z",CalculateRandomPosition[[#This Row],[ZId]]=AK$3,CalculateRandomPosition[[#This Row],[changeImageId]],else,H283),H283)</f>
        <v>L</v>
      </c>
      <c r="AL283" s="1" t="str" cm="1">
        <f t="array" ref="AL283">IF(CalculateRandomPosition[[#This Row],[canChange]], _xlfn.IFS(CalculateRandomPosition[[#This Row],[changeId]]=AL$3,"Z",CalculateRandomPosition[[#This Row],[ZId]]=AL$3,CalculateRandomPosition[[#This Row],[changeImageId]],else,I283),I283)</f>
        <v>F</v>
      </c>
      <c r="AM283" s="1" t="str" cm="1">
        <f t="array" ref="AM283">IF(CalculateRandomPosition[[#This Row],[canChange]], _xlfn.IFS(CalculateRandomPosition[[#This Row],[changeId]]=AM$3,"Z",CalculateRandomPosition[[#This Row],[ZId]]=AM$3,CalculateRandomPosition[[#This Row],[changeImageId]],else,J283),J283)</f>
        <v>A</v>
      </c>
      <c r="AN283" s="1" t="str" cm="1">
        <f t="array" ref="AN283">IF(CalculateRandomPosition[[#This Row],[canChange]], _xlfn.IFS(CalculateRandomPosition[[#This Row],[changeId]]=AN$3,"Z",CalculateRandomPosition[[#This Row],[ZId]]=AN$3,CalculateRandomPosition[[#This Row],[changeImageId]],else,K283),K283)</f>
        <v>J</v>
      </c>
      <c r="AO283" s="1" t="str" cm="1">
        <f t="array" ref="AO283">IF(CalculateRandomPosition[[#This Row],[canChange]], _xlfn.IFS(CalculateRandomPosition[[#This Row],[changeId]]=AO$3,"Z",CalculateRandomPosition[[#This Row],[ZId]]=AO$3,CalculateRandomPosition[[#This Row],[changeImageId]],else,L283),L283)</f>
        <v>G</v>
      </c>
      <c r="AP283" s="1" t="str" cm="1">
        <f t="array" ref="AP283">IF(CalculateRandomPosition[[#This Row],[canChange]], _xlfn.IFS(CalculateRandomPosition[[#This Row],[changeId]]=AP$3,"Z",CalculateRandomPosition[[#This Row],[ZId]]=AP$3,CalculateRandomPosition[[#This Row],[changeImageId]],else,M283),M283)</f>
        <v>O</v>
      </c>
      <c r="AQ283" s="1" t="str" cm="1">
        <f t="array" ref="AQ283">IF(CalculateRandomPosition[[#This Row],[canChange]], _xlfn.IFS(CalculateRandomPosition[[#This Row],[changeId]]=AQ$3,"Z",CalculateRandomPosition[[#This Row],[ZId]]=AQ$3,CalculateRandomPosition[[#This Row],[changeImageId]],else,N283),N283)</f>
        <v>M</v>
      </c>
      <c r="AR283" s="1" t="str" cm="1">
        <f t="array" ref="AR283">IF(CalculateRandomPosition[[#This Row],[canChange]], _xlfn.IFS(CalculateRandomPosition[[#This Row],[changeId]]=AR$3,"Z",CalculateRandomPosition[[#This Row],[ZId]]=AR$3,CalculateRandomPosition[[#This Row],[changeImageId]],else,O283),O283)</f>
        <v>N</v>
      </c>
      <c r="AS283" s="1" t="str" cm="1">
        <f t="array" ref="AS283">IF(CalculateRandomPosition[[#This Row],[canChange]], _xlfn.IFS(CalculateRandomPosition[[#This Row],[changeId]]=AS$3,"Z",CalculateRandomPosition[[#This Row],[ZId]]=AS$3,CalculateRandomPosition[[#This Row],[changeImageId]],else,P283),P283)</f>
        <v>K</v>
      </c>
      <c r="AT283" s="1" t="str" cm="1">
        <f t="array" ref="AT283">IF(CalculateRandomPosition[[#This Row],[canChange]], _xlfn.IFS(CalculateRandomPosition[[#This Row],[changeId]]=AT$3,"Z",CalculateRandomPosition[[#This Row],[ZId]]=AT$3,CalculateRandomPosition[[#This Row],[changeImageId]],else,Q283),Q283)</f>
        <v>H</v>
      </c>
      <c r="AU283" s="1" t="str" cm="1">
        <f t="array" ref="AU283">IF(CalculateRandomPosition[[#This Row],[canChange]], _xlfn.IFS(CalculateRandomPosition[[#This Row],[changeId]]=AU$3,"Z",CalculateRandomPosition[[#This Row],[ZId]]=AU$3,CalculateRandomPosition[[#This Row],[changeImageId]],else,R283),R283)</f>
        <v>P</v>
      </c>
    </row>
    <row r="284" spans="1:47" x14ac:dyDescent="0.4">
      <c r="A284">
        <f>ROW()-ROW(CalculateRandomPosition[[#Headers],[pressCount]])</f>
        <v>280</v>
      </c>
      <c r="B284" t="str">
        <f>IF(CalculateRandomPosition[[#This Row],[pressCount]]=1,B$3,AE283)</f>
        <v>B</v>
      </c>
      <c r="C284" t="str">
        <f>IF(CalculateRandomPosition[[#This Row],[pressCount]]=1,C$3,AF283)</f>
        <v>D</v>
      </c>
      <c r="D284" t="str">
        <f>IF(CalculateRandomPosition[[#This Row],[pressCount]]=1,D$3,AG283)</f>
        <v>E</v>
      </c>
      <c r="E284" t="str">
        <f>IF(CalculateRandomPosition[[#This Row],[pressCount]]=1,E$3,AH283)</f>
        <v>C</v>
      </c>
      <c r="F284" s="1" t="str">
        <f>IF(CalculateRandomPosition[[#This Row],[pressCount]]=1,F$3,AI283)</f>
        <v>I</v>
      </c>
      <c r="G284" s="1" t="str">
        <f>IF(CalculateRandomPosition[[#This Row],[pressCount]]=1,G$3,AJ283)</f>
        <v>Z</v>
      </c>
      <c r="H284" s="1" t="str">
        <f>IF(CalculateRandomPosition[[#This Row],[pressCount]]=1,H$3,AK283)</f>
        <v>L</v>
      </c>
      <c r="I284" s="1" t="str">
        <f>IF(CalculateRandomPosition[[#This Row],[pressCount]]=1,I$3,AL283)</f>
        <v>F</v>
      </c>
      <c r="J284" s="1" t="str">
        <f>IF(CalculateRandomPosition[[#This Row],[pressCount]]=1,J$3,AM283)</f>
        <v>A</v>
      </c>
      <c r="K284" s="1" t="str">
        <f>IF(CalculateRandomPosition[[#This Row],[pressCount]]=1,K$3,AN283)</f>
        <v>J</v>
      </c>
      <c r="L284" s="1" t="str">
        <f>IF(CalculateRandomPosition[[#This Row],[pressCount]]=1,L$3,AO283)</f>
        <v>G</v>
      </c>
      <c r="M284" s="1" t="str">
        <f>IF(CalculateRandomPosition[[#This Row],[pressCount]]=1,M$3,AP283)</f>
        <v>O</v>
      </c>
      <c r="N284" s="1" t="str">
        <f>IF(CalculateRandomPosition[[#This Row],[pressCount]]=1,N$3,AQ283)</f>
        <v>M</v>
      </c>
      <c r="O284" s="1" t="str">
        <f>IF(CalculateRandomPosition[[#This Row],[pressCount]]=1,O$3,AR283)</f>
        <v>N</v>
      </c>
      <c r="P284" s="1" t="str">
        <f>IF(CalculateRandomPosition[[#This Row],[pressCount]]=1,P$3,AS283)</f>
        <v>K</v>
      </c>
      <c r="Q284" s="1" t="str">
        <f>IF(CalculateRandomPosition[[#This Row],[pressCount]]=1,Q$3,AT283)</f>
        <v>H</v>
      </c>
      <c r="R284" s="1" t="str">
        <f>IF(CalculateRandomPosition[[#This Row],[pressCount]]=1,R$3,AU283)</f>
        <v>P</v>
      </c>
      <c r="S284" s="1">
        <f>MATCH("z",CalculateRandomPosition[[#This Row],[1]:[17]],0)</f>
        <v>6</v>
      </c>
      <c r="T284" s="1">
        <f>IF(CalculateRandomPosition[[#This Row],[ZId]]=17,4, ROUNDUP(CalculateRandomPosition[[#This Row],[ZId]]/4,0))</f>
        <v>2</v>
      </c>
      <c r="U284" s="1">
        <f>IF(CalculateRandomPosition[[#This Row],[ZId]]=17,5, MOD(CalculateRandomPosition[[#This Row],[ZId]]-1,4)+1)</f>
        <v>2</v>
      </c>
      <c r="V284" s="1">
        <f>IF(CalculateRandomPosition[[#This Row],[pressCount]]=1, MOD($V$1^CalculateRandomPosition[[#This Row],[pressCount]],$V$2),MOD(V283*$V$1,$V$2))</f>
        <v>374</v>
      </c>
      <c r="W284" s="1">
        <f>MOD(CalculateRandomPosition[[#This Row],[pseudoRandomNumber]],4)</f>
        <v>2</v>
      </c>
      <c r="X284" s="1">
        <f>IF(ISEVEN(CalculateRandomPosition[[#This Row],[mod4]]),CalculateRandomPosition[[#This Row],[mod4]]-1,0)</f>
        <v>1</v>
      </c>
      <c r="Y284" s="1">
        <f>IF(ISODD(CalculateRandomPosition[[#This Row],[mod4]]),CalculateRandomPosition[[#This Row],[mod4]]-2,0)</f>
        <v>0</v>
      </c>
      <c r="Z284" s="1">
        <f>IF(CalculateRandomPosition[[#This Row],[ZId]]=17,4,CalculateRandomPosition[[#This Row],[ZRow]]+CalculateRandomPosition[[#This Row],[rowDirection]])</f>
        <v>3</v>
      </c>
      <c r="AA284" s="1">
        <f>IF(CalculateRandomPosition[[#This Row],[ZId]]=17,4,CalculateRandomPosition[[#This Row],[ZColumn]]+CalculateRandomPosition[[#This Row],[columnDirection]])</f>
        <v>2</v>
      </c>
      <c r="AB284">
        <f>(CalculateRandomPosition[[#This Row],[changeRow]]-1)*4+CalculateRandomPosition[[#This Row],[changeColumn]]</f>
        <v>10</v>
      </c>
      <c r="AC284" t="str" cm="1">
        <f t="array" ref="AC284">IF(OR(CalculateRandomPosition[[#This Row],[changeId]]&lt;1,CalculateRandomPosition[[#This Row],[changeId]]&gt;16),"", INDEX(B284:R284,1,CalculateRandomPosition[[#This Row],[changeId]]))</f>
        <v>J</v>
      </c>
      <c r="AD284" s="1" t="b">
        <f>CalculateRandomPosition[[#This Row],[changeImageId]]&lt;&gt;""</f>
        <v>1</v>
      </c>
      <c r="AE284" s="1" t="str" cm="1">
        <f t="array" ref="AE284">IF(CalculateRandomPosition[[#This Row],[canChange]], _xlfn.IFS(CalculateRandomPosition[[#This Row],[changeId]]=AE$3,"Z",CalculateRandomPosition[[#This Row],[ZId]]=AE$3,CalculateRandomPosition[[#This Row],[changeImageId]],else,B284),B284)</f>
        <v>B</v>
      </c>
      <c r="AF284" s="1" t="str" cm="1">
        <f t="array" ref="AF284">IF(CalculateRandomPosition[[#This Row],[canChange]], _xlfn.IFS(CalculateRandomPosition[[#This Row],[changeId]]=AF$3,"Z",CalculateRandomPosition[[#This Row],[ZId]]=AF$3,CalculateRandomPosition[[#This Row],[changeImageId]],else,C284),C284)</f>
        <v>D</v>
      </c>
      <c r="AG284" s="1" t="str" cm="1">
        <f t="array" ref="AG284">IF(CalculateRandomPosition[[#This Row],[canChange]], _xlfn.IFS(CalculateRandomPosition[[#This Row],[changeId]]=AG$3,"Z",CalculateRandomPosition[[#This Row],[ZId]]=AG$3,CalculateRandomPosition[[#This Row],[changeImageId]],else,D284),D284)</f>
        <v>E</v>
      </c>
      <c r="AH284" s="1" t="str" cm="1">
        <f t="array" ref="AH284">IF(CalculateRandomPosition[[#This Row],[canChange]], _xlfn.IFS(CalculateRandomPosition[[#This Row],[changeId]]=AH$3,"Z",CalculateRandomPosition[[#This Row],[ZId]]=AH$3,CalculateRandomPosition[[#This Row],[changeImageId]],else,E284),E284)</f>
        <v>C</v>
      </c>
      <c r="AI284" s="1" t="str" cm="1">
        <f t="array" ref="AI284">IF(CalculateRandomPosition[[#This Row],[canChange]], _xlfn.IFS(CalculateRandomPosition[[#This Row],[changeId]]=AI$3,"Z",CalculateRandomPosition[[#This Row],[ZId]]=AI$3,CalculateRandomPosition[[#This Row],[changeImageId]],else,F284),F284)</f>
        <v>I</v>
      </c>
      <c r="AJ284" s="1" t="str" cm="1">
        <f t="array" ref="AJ284">IF(CalculateRandomPosition[[#This Row],[canChange]], _xlfn.IFS(CalculateRandomPosition[[#This Row],[changeId]]=AJ$3,"Z",CalculateRandomPosition[[#This Row],[ZId]]=AJ$3,CalculateRandomPosition[[#This Row],[changeImageId]],else,G284),G284)</f>
        <v>J</v>
      </c>
      <c r="AK284" s="1" t="str" cm="1">
        <f t="array" ref="AK284">IF(CalculateRandomPosition[[#This Row],[canChange]], _xlfn.IFS(CalculateRandomPosition[[#This Row],[changeId]]=AK$3,"Z",CalculateRandomPosition[[#This Row],[ZId]]=AK$3,CalculateRandomPosition[[#This Row],[changeImageId]],else,H284),H284)</f>
        <v>L</v>
      </c>
      <c r="AL284" s="1" t="str" cm="1">
        <f t="array" ref="AL284">IF(CalculateRandomPosition[[#This Row],[canChange]], _xlfn.IFS(CalculateRandomPosition[[#This Row],[changeId]]=AL$3,"Z",CalculateRandomPosition[[#This Row],[ZId]]=AL$3,CalculateRandomPosition[[#This Row],[changeImageId]],else,I284),I284)</f>
        <v>F</v>
      </c>
      <c r="AM284" s="1" t="str" cm="1">
        <f t="array" ref="AM284">IF(CalculateRandomPosition[[#This Row],[canChange]], _xlfn.IFS(CalculateRandomPosition[[#This Row],[changeId]]=AM$3,"Z",CalculateRandomPosition[[#This Row],[ZId]]=AM$3,CalculateRandomPosition[[#This Row],[changeImageId]],else,J284),J284)</f>
        <v>A</v>
      </c>
      <c r="AN284" s="1" t="str" cm="1">
        <f t="array" ref="AN284">IF(CalculateRandomPosition[[#This Row],[canChange]], _xlfn.IFS(CalculateRandomPosition[[#This Row],[changeId]]=AN$3,"Z",CalculateRandomPosition[[#This Row],[ZId]]=AN$3,CalculateRandomPosition[[#This Row],[changeImageId]],else,K284),K284)</f>
        <v>Z</v>
      </c>
      <c r="AO284" s="1" t="str" cm="1">
        <f t="array" ref="AO284">IF(CalculateRandomPosition[[#This Row],[canChange]], _xlfn.IFS(CalculateRandomPosition[[#This Row],[changeId]]=AO$3,"Z",CalculateRandomPosition[[#This Row],[ZId]]=AO$3,CalculateRandomPosition[[#This Row],[changeImageId]],else,L284),L284)</f>
        <v>G</v>
      </c>
      <c r="AP284" s="1" t="str" cm="1">
        <f t="array" ref="AP284">IF(CalculateRandomPosition[[#This Row],[canChange]], _xlfn.IFS(CalculateRandomPosition[[#This Row],[changeId]]=AP$3,"Z",CalculateRandomPosition[[#This Row],[ZId]]=AP$3,CalculateRandomPosition[[#This Row],[changeImageId]],else,M284),M284)</f>
        <v>O</v>
      </c>
      <c r="AQ284" s="1" t="str" cm="1">
        <f t="array" ref="AQ284">IF(CalculateRandomPosition[[#This Row],[canChange]], _xlfn.IFS(CalculateRandomPosition[[#This Row],[changeId]]=AQ$3,"Z",CalculateRandomPosition[[#This Row],[ZId]]=AQ$3,CalculateRandomPosition[[#This Row],[changeImageId]],else,N284),N284)</f>
        <v>M</v>
      </c>
      <c r="AR284" s="1" t="str" cm="1">
        <f t="array" ref="AR284">IF(CalculateRandomPosition[[#This Row],[canChange]], _xlfn.IFS(CalculateRandomPosition[[#This Row],[changeId]]=AR$3,"Z",CalculateRandomPosition[[#This Row],[ZId]]=AR$3,CalculateRandomPosition[[#This Row],[changeImageId]],else,O284),O284)</f>
        <v>N</v>
      </c>
      <c r="AS284" s="1" t="str" cm="1">
        <f t="array" ref="AS284">IF(CalculateRandomPosition[[#This Row],[canChange]], _xlfn.IFS(CalculateRandomPosition[[#This Row],[changeId]]=AS$3,"Z",CalculateRandomPosition[[#This Row],[ZId]]=AS$3,CalculateRandomPosition[[#This Row],[changeImageId]],else,P284),P284)</f>
        <v>K</v>
      </c>
      <c r="AT284" s="1" t="str" cm="1">
        <f t="array" ref="AT284">IF(CalculateRandomPosition[[#This Row],[canChange]], _xlfn.IFS(CalculateRandomPosition[[#This Row],[changeId]]=AT$3,"Z",CalculateRandomPosition[[#This Row],[ZId]]=AT$3,CalculateRandomPosition[[#This Row],[changeImageId]],else,Q284),Q284)</f>
        <v>H</v>
      </c>
      <c r="AU284" s="1" t="str" cm="1">
        <f t="array" ref="AU284">IF(CalculateRandomPosition[[#This Row],[canChange]], _xlfn.IFS(CalculateRandomPosition[[#This Row],[changeId]]=AU$3,"Z",CalculateRandomPosition[[#This Row],[ZId]]=AU$3,CalculateRandomPosition[[#This Row],[changeImageId]],else,R284),R284)</f>
        <v>P</v>
      </c>
    </row>
    <row r="285" spans="1:47" x14ac:dyDescent="0.4">
      <c r="A285">
        <f>ROW()-ROW(CalculateRandomPosition[[#Headers],[pressCount]])</f>
        <v>281</v>
      </c>
      <c r="B285" t="str">
        <f>IF(CalculateRandomPosition[[#This Row],[pressCount]]=1,B$3,AE284)</f>
        <v>B</v>
      </c>
      <c r="C285" t="str">
        <f>IF(CalculateRandomPosition[[#This Row],[pressCount]]=1,C$3,AF284)</f>
        <v>D</v>
      </c>
      <c r="D285" t="str">
        <f>IF(CalculateRandomPosition[[#This Row],[pressCount]]=1,D$3,AG284)</f>
        <v>E</v>
      </c>
      <c r="E285" t="str">
        <f>IF(CalculateRandomPosition[[#This Row],[pressCount]]=1,E$3,AH284)</f>
        <v>C</v>
      </c>
      <c r="F285" s="1" t="str">
        <f>IF(CalculateRandomPosition[[#This Row],[pressCount]]=1,F$3,AI284)</f>
        <v>I</v>
      </c>
      <c r="G285" s="1" t="str">
        <f>IF(CalculateRandomPosition[[#This Row],[pressCount]]=1,G$3,AJ284)</f>
        <v>J</v>
      </c>
      <c r="H285" s="1" t="str">
        <f>IF(CalculateRandomPosition[[#This Row],[pressCount]]=1,H$3,AK284)</f>
        <v>L</v>
      </c>
      <c r="I285" s="1" t="str">
        <f>IF(CalculateRandomPosition[[#This Row],[pressCount]]=1,I$3,AL284)</f>
        <v>F</v>
      </c>
      <c r="J285" s="1" t="str">
        <f>IF(CalculateRandomPosition[[#This Row],[pressCount]]=1,J$3,AM284)</f>
        <v>A</v>
      </c>
      <c r="K285" s="1" t="str">
        <f>IF(CalculateRandomPosition[[#This Row],[pressCount]]=1,K$3,AN284)</f>
        <v>Z</v>
      </c>
      <c r="L285" s="1" t="str">
        <f>IF(CalculateRandomPosition[[#This Row],[pressCount]]=1,L$3,AO284)</f>
        <v>G</v>
      </c>
      <c r="M285" s="1" t="str">
        <f>IF(CalculateRandomPosition[[#This Row],[pressCount]]=1,M$3,AP284)</f>
        <v>O</v>
      </c>
      <c r="N285" s="1" t="str">
        <f>IF(CalculateRandomPosition[[#This Row],[pressCount]]=1,N$3,AQ284)</f>
        <v>M</v>
      </c>
      <c r="O285" s="1" t="str">
        <f>IF(CalculateRandomPosition[[#This Row],[pressCount]]=1,O$3,AR284)</f>
        <v>N</v>
      </c>
      <c r="P285" s="1" t="str">
        <f>IF(CalculateRandomPosition[[#This Row],[pressCount]]=1,P$3,AS284)</f>
        <v>K</v>
      </c>
      <c r="Q285" s="1" t="str">
        <f>IF(CalculateRandomPosition[[#This Row],[pressCount]]=1,Q$3,AT284)</f>
        <v>H</v>
      </c>
      <c r="R285" s="1" t="str">
        <f>IF(CalculateRandomPosition[[#This Row],[pressCount]]=1,R$3,AU284)</f>
        <v>P</v>
      </c>
      <c r="S285" s="1">
        <f>MATCH("z",CalculateRandomPosition[[#This Row],[1]:[17]],0)</f>
        <v>10</v>
      </c>
      <c r="T285" s="1">
        <f>IF(CalculateRandomPosition[[#This Row],[ZId]]=17,4, ROUNDUP(CalculateRandomPosition[[#This Row],[ZId]]/4,0))</f>
        <v>3</v>
      </c>
      <c r="U285" s="1">
        <f>IF(CalculateRandomPosition[[#This Row],[ZId]]=17,5, MOD(CalculateRandomPosition[[#This Row],[ZId]]-1,4)+1)</f>
        <v>2</v>
      </c>
      <c r="V285" s="1">
        <f>IF(CalculateRandomPosition[[#This Row],[pressCount]]=1, MOD($V$1^CalculateRandomPosition[[#This Row],[pressCount]],$V$2),MOD(V284*$V$1,$V$2))</f>
        <v>519</v>
      </c>
      <c r="W285" s="1">
        <f>MOD(CalculateRandomPosition[[#This Row],[pseudoRandomNumber]],4)</f>
        <v>3</v>
      </c>
      <c r="X285" s="1">
        <f>IF(ISEVEN(CalculateRandomPosition[[#This Row],[mod4]]),CalculateRandomPosition[[#This Row],[mod4]]-1,0)</f>
        <v>0</v>
      </c>
      <c r="Y285" s="1">
        <f>IF(ISODD(CalculateRandomPosition[[#This Row],[mod4]]),CalculateRandomPosition[[#This Row],[mod4]]-2,0)</f>
        <v>1</v>
      </c>
      <c r="Z285" s="1">
        <f>IF(CalculateRandomPosition[[#This Row],[ZId]]=17,4,CalculateRandomPosition[[#This Row],[ZRow]]+CalculateRandomPosition[[#This Row],[rowDirection]])</f>
        <v>3</v>
      </c>
      <c r="AA285" s="1">
        <f>IF(CalculateRandomPosition[[#This Row],[ZId]]=17,4,CalculateRandomPosition[[#This Row],[ZColumn]]+CalculateRandomPosition[[#This Row],[columnDirection]])</f>
        <v>3</v>
      </c>
      <c r="AB285">
        <f>(CalculateRandomPosition[[#This Row],[changeRow]]-1)*4+CalculateRandomPosition[[#This Row],[changeColumn]]</f>
        <v>11</v>
      </c>
      <c r="AC285" t="str" cm="1">
        <f t="array" ref="AC285">IF(OR(CalculateRandomPosition[[#This Row],[changeId]]&lt;1,CalculateRandomPosition[[#This Row],[changeId]]&gt;16),"", INDEX(B285:R285,1,CalculateRandomPosition[[#This Row],[changeId]]))</f>
        <v>G</v>
      </c>
      <c r="AD285" s="1" t="b">
        <f>CalculateRandomPosition[[#This Row],[changeImageId]]&lt;&gt;""</f>
        <v>1</v>
      </c>
      <c r="AE285" s="1" t="str" cm="1">
        <f t="array" ref="AE285">IF(CalculateRandomPosition[[#This Row],[canChange]], _xlfn.IFS(CalculateRandomPosition[[#This Row],[changeId]]=AE$3,"Z",CalculateRandomPosition[[#This Row],[ZId]]=AE$3,CalculateRandomPosition[[#This Row],[changeImageId]],else,B285),B285)</f>
        <v>B</v>
      </c>
      <c r="AF285" s="1" t="str" cm="1">
        <f t="array" ref="AF285">IF(CalculateRandomPosition[[#This Row],[canChange]], _xlfn.IFS(CalculateRandomPosition[[#This Row],[changeId]]=AF$3,"Z",CalculateRandomPosition[[#This Row],[ZId]]=AF$3,CalculateRandomPosition[[#This Row],[changeImageId]],else,C285),C285)</f>
        <v>D</v>
      </c>
      <c r="AG285" s="1" t="str" cm="1">
        <f t="array" ref="AG285">IF(CalculateRandomPosition[[#This Row],[canChange]], _xlfn.IFS(CalculateRandomPosition[[#This Row],[changeId]]=AG$3,"Z",CalculateRandomPosition[[#This Row],[ZId]]=AG$3,CalculateRandomPosition[[#This Row],[changeImageId]],else,D285),D285)</f>
        <v>E</v>
      </c>
      <c r="AH285" s="1" t="str" cm="1">
        <f t="array" ref="AH285">IF(CalculateRandomPosition[[#This Row],[canChange]], _xlfn.IFS(CalculateRandomPosition[[#This Row],[changeId]]=AH$3,"Z",CalculateRandomPosition[[#This Row],[ZId]]=AH$3,CalculateRandomPosition[[#This Row],[changeImageId]],else,E285),E285)</f>
        <v>C</v>
      </c>
      <c r="AI285" s="1" t="str" cm="1">
        <f t="array" ref="AI285">IF(CalculateRandomPosition[[#This Row],[canChange]], _xlfn.IFS(CalculateRandomPosition[[#This Row],[changeId]]=AI$3,"Z",CalculateRandomPosition[[#This Row],[ZId]]=AI$3,CalculateRandomPosition[[#This Row],[changeImageId]],else,F285),F285)</f>
        <v>I</v>
      </c>
      <c r="AJ285" s="1" t="str" cm="1">
        <f t="array" ref="AJ285">IF(CalculateRandomPosition[[#This Row],[canChange]], _xlfn.IFS(CalculateRandomPosition[[#This Row],[changeId]]=AJ$3,"Z",CalculateRandomPosition[[#This Row],[ZId]]=AJ$3,CalculateRandomPosition[[#This Row],[changeImageId]],else,G285),G285)</f>
        <v>J</v>
      </c>
      <c r="AK285" s="1" t="str" cm="1">
        <f t="array" ref="AK285">IF(CalculateRandomPosition[[#This Row],[canChange]], _xlfn.IFS(CalculateRandomPosition[[#This Row],[changeId]]=AK$3,"Z",CalculateRandomPosition[[#This Row],[ZId]]=AK$3,CalculateRandomPosition[[#This Row],[changeImageId]],else,H285),H285)</f>
        <v>L</v>
      </c>
      <c r="AL285" s="1" t="str" cm="1">
        <f t="array" ref="AL285">IF(CalculateRandomPosition[[#This Row],[canChange]], _xlfn.IFS(CalculateRandomPosition[[#This Row],[changeId]]=AL$3,"Z",CalculateRandomPosition[[#This Row],[ZId]]=AL$3,CalculateRandomPosition[[#This Row],[changeImageId]],else,I285),I285)</f>
        <v>F</v>
      </c>
      <c r="AM285" s="1" t="str" cm="1">
        <f t="array" ref="AM285">IF(CalculateRandomPosition[[#This Row],[canChange]], _xlfn.IFS(CalculateRandomPosition[[#This Row],[changeId]]=AM$3,"Z",CalculateRandomPosition[[#This Row],[ZId]]=AM$3,CalculateRandomPosition[[#This Row],[changeImageId]],else,J285),J285)</f>
        <v>A</v>
      </c>
      <c r="AN285" s="1" t="str" cm="1">
        <f t="array" ref="AN285">IF(CalculateRandomPosition[[#This Row],[canChange]], _xlfn.IFS(CalculateRandomPosition[[#This Row],[changeId]]=AN$3,"Z",CalculateRandomPosition[[#This Row],[ZId]]=AN$3,CalculateRandomPosition[[#This Row],[changeImageId]],else,K285),K285)</f>
        <v>G</v>
      </c>
      <c r="AO285" s="1" t="str" cm="1">
        <f t="array" ref="AO285">IF(CalculateRandomPosition[[#This Row],[canChange]], _xlfn.IFS(CalculateRandomPosition[[#This Row],[changeId]]=AO$3,"Z",CalculateRandomPosition[[#This Row],[ZId]]=AO$3,CalculateRandomPosition[[#This Row],[changeImageId]],else,L285),L285)</f>
        <v>Z</v>
      </c>
      <c r="AP285" s="1" t="str" cm="1">
        <f t="array" ref="AP285">IF(CalculateRandomPosition[[#This Row],[canChange]], _xlfn.IFS(CalculateRandomPosition[[#This Row],[changeId]]=AP$3,"Z",CalculateRandomPosition[[#This Row],[ZId]]=AP$3,CalculateRandomPosition[[#This Row],[changeImageId]],else,M285),M285)</f>
        <v>O</v>
      </c>
      <c r="AQ285" s="1" t="str" cm="1">
        <f t="array" ref="AQ285">IF(CalculateRandomPosition[[#This Row],[canChange]], _xlfn.IFS(CalculateRandomPosition[[#This Row],[changeId]]=AQ$3,"Z",CalculateRandomPosition[[#This Row],[ZId]]=AQ$3,CalculateRandomPosition[[#This Row],[changeImageId]],else,N285),N285)</f>
        <v>M</v>
      </c>
      <c r="AR285" s="1" t="str" cm="1">
        <f t="array" ref="AR285">IF(CalculateRandomPosition[[#This Row],[canChange]], _xlfn.IFS(CalculateRandomPosition[[#This Row],[changeId]]=AR$3,"Z",CalculateRandomPosition[[#This Row],[ZId]]=AR$3,CalculateRandomPosition[[#This Row],[changeImageId]],else,O285),O285)</f>
        <v>N</v>
      </c>
      <c r="AS285" s="1" t="str" cm="1">
        <f t="array" ref="AS285">IF(CalculateRandomPosition[[#This Row],[canChange]], _xlfn.IFS(CalculateRandomPosition[[#This Row],[changeId]]=AS$3,"Z",CalculateRandomPosition[[#This Row],[ZId]]=AS$3,CalculateRandomPosition[[#This Row],[changeImageId]],else,P285),P285)</f>
        <v>K</v>
      </c>
      <c r="AT285" s="1" t="str" cm="1">
        <f t="array" ref="AT285">IF(CalculateRandomPosition[[#This Row],[canChange]], _xlfn.IFS(CalculateRandomPosition[[#This Row],[changeId]]=AT$3,"Z",CalculateRandomPosition[[#This Row],[ZId]]=AT$3,CalculateRandomPosition[[#This Row],[changeImageId]],else,Q285),Q285)</f>
        <v>H</v>
      </c>
      <c r="AU285" s="1" t="str" cm="1">
        <f t="array" ref="AU285">IF(CalculateRandomPosition[[#This Row],[canChange]], _xlfn.IFS(CalculateRandomPosition[[#This Row],[changeId]]=AU$3,"Z",CalculateRandomPosition[[#This Row],[ZId]]=AU$3,CalculateRandomPosition[[#This Row],[changeImageId]],else,R285),R285)</f>
        <v>P</v>
      </c>
    </row>
    <row r="286" spans="1:47" x14ac:dyDescent="0.4">
      <c r="A286">
        <f>ROW()-ROW(CalculateRandomPosition[[#Headers],[pressCount]])</f>
        <v>282</v>
      </c>
      <c r="B286" t="str">
        <f>IF(CalculateRandomPosition[[#This Row],[pressCount]]=1,B$3,AE285)</f>
        <v>B</v>
      </c>
      <c r="C286" t="str">
        <f>IF(CalculateRandomPosition[[#This Row],[pressCount]]=1,C$3,AF285)</f>
        <v>D</v>
      </c>
      <c r="D286" t="str">
        <f>IF(CalculateRandomPosition[[#This Row],[pressCount]]=1,D$3,AG285)</f>
        <v>E</v>
      </c>
      <c r="E286" t="str">
        <f>IF(CalculateRandomPosition[[#This Row],[pressCount]]=1,E$3,AH285)</f>
        <v>C</v>
      </c>
      <c r="F286" s="1" t="str">
        <f>IF(CalculateRandomPosition[[#This Row],[pressCount]]=1,F$3,AI285)</f>
        <v>I</v>
      </c>
      <c r="G286" s="1" t="str">
        <f>IF(CalculateRandomPosition[[#This Row],[pressCount]]=1,G$3,AJ285)</f>
        <v>J</v>
      </c>
      <c r="H286" s="1" t="str">
        <f>IF(CalculateRandomPosition[[#This Row],[pressCount]]=1,H$3,AK285)</f>
        <v>L</v>
      </c>
      <c r="I286" s="1" t="str">
        <f>IF(CalculateRandomPosition[[#This Row],[pressCount]]=1,I$3,AL285)</f>
        <v>F</v>
      </c>
      <c r="J286" s="1" t="str">
        <f>IF(CalculateRandomPosition[[#This Row],[pressCount]]=1,J$3,AM285)</f>
        <v>A</v>
      </c>
      <c r="K286" s="1" t="str">
        <f>IF(CalculateRandomPosition[[#This Row],[pressCount]]=1,K$3,AN285)</f>
        <v>G</v>
      </c>
      <c r="L286" s="1" t="str">
        <f>IF(CalculateRandomPosition[[#This Row],[pressCount]]=1,L$3,AO285)</f>
        <v>Z</v>
      </c>
      <c r="M286" s="1" t="str">
        <f>IF(CalculateRandomPosition[[#This Row],[pressCount]]=1,M$3,AP285)</f>
        <v>O</v>
      </c>
      <c r="N286" s="1" t="str">
        <f>IF(CalculateRandomPosition[[#This Row],[pressCount]]=1,N$3,AQ285)</f>
        <v>M</v>
      </c>
      <c r="O286" s="1" t="str">
        <f>IF(CalculateRandomPosition[[#This Row],[pressCount]]=1,O$3,AR285)</f>
        <v>N</v>
      </c>
      <c r="P286" s="1" t="str">
        <f>IF(CalculateRandomPosition[[#This Row],[pressCount]]=1,P$3,AS285)</f>
        <v>K</v>
      </c>
      <c r="Q286" s="1" t="str">
        <f>IF(CalculateRandomPosition[[#This Row],[pressCount]]=1,Q$3,AT285)</f>
        <v>H</v>
      </c>
      <c r="R286" s="1" t="str">
        <f>IF(CalculateRandomPosition[[#This Row],[pressCount]]=1,R$3,AU285)</f>
        <v>P</v>
      </c>
      <c r="S286" s="1">
        <f>MATCH("z",CalculateRandomPosition[[#This Row],[1]:[17]],0)</f>
        <v>11</v>
      </c>
      <c r="T286" s="1">
        <f>IF(CalculateRandomPosition[[#This Row],[ZId]]=17,4, ROUNDUP(CalculateRandomPosition[[#This Row],[ZId]]/4,0))</f>
        <v>3</v>
      </c>
      <c r="U286" s="1">
        <f>IF(CalculateRandomPosition[[#This Row],[ZId]]=17,5, MOD(CalculateRandomPosition[[#This Row],[ZId]]-1,4)+1)</f>
        <v>3</v>
      </c>
      <c r="V286" s="1">
        <f>IF(CalculateRandomPosition[[#This Row],[pressCount]]=1, MOD($V$1^CalculateRandomPosition[[#This Row],[pressCount]],$V$2),MOD(V285*$V$1,$V$2))</f>
        <v>615</v>
      </c>
      <c r="W286" s="1">
        <f>MOD(CalculateRandomPosition[[#This Row],[pseudoRandomNumber]],4)</f>
        <v>3</v>
      </c>
      <c r="X286" s="1">
        <f>IF(ISEVEN(CalculateRandomPosition[[#This Row],[mod4]]),CalculateRandomPosition[[#This Row],[mod4]]-1,0)</f>
        <v>0</v>
      </c>
      <c r="Y286" s="1">
        <f>IF(ISODD(CalculateRandomPosition[[#This Row],[mod4]]),CalculateRandomPosition[[#This Row],[mod4]]-2,0)</f>
        <v>1</v>
      </c>
      <c r="Z286" s="1">
        <f>IF(CalculateRandomPosition[[#This Row],[ZId]]=17,4,CalculateRandomPosition[[#This Row],[ZRow]]+CalculateRandomPosition[[#This Row],[rowDirection]])</f>
        <v>3</v>
      </c>
      <c r="AA286" s="1">
        <f>IF(CalculateRandomPosition[[#This Row],[ZId]]=17,4,CalculateRandomPosition[[#This Row],[ZColumn]]+CalculateRandomPosition[[#This Row],[columnDirection]])</f>
        <v>4</v>
      </c>
      <c r="AB286">
        <f>(CalculateRandomPosition[[#This Row],[changeRow]]-1)*4+CalculateRandomPosition[[#This Row],[changeColumn]]</f>
        <v>12</v>
      </c>
      <c r="AC286" t="str" cm="1">
        <f t="array" ref="AC286">IF(OR(CalculateRandomPosition[[#This Row],[changeId]]&lt;1,CalculateRandomPosition[[#This Row],[changeId]]&gt;16),"", INDEX(B286:R286,1,CalculateRandomPosition[[#This Row],[changeId]]))</f>
        <v>O</v>
      </c>
      <c r="AD286" s="1" t="b">
        <f>CalculateRandomPosition[[#This Row],[changeImageId]]&lt;&gt;""</f>
        <v>1</v>
      </c>
      <c r="AE286" s="1" t="str" cm="1">
        <f t="array" ref="AE286">IF(CalculateRandomPosition[[#This Row],[canChange]], _xlfn.IFS(CalculateRandomPosition[[#This Row],[changeId]]=AE$3,"Z",CalculateRandomPosition[[#This Row],[ZId]]=AE$3,CalculateRandomPosition[[#This Row],[changeImageId]],else,B286),B286)</f>
        <v>B</v>
      </c>
      <c r="AF286" s="1" t="str" cm="1">
        <f t="array" ref="AF286">IF(CalculateRandomPosition[[#This Row],[canChange]], _xlfn.IFS(CalculateRandomPosition[[#This Row],[changeId]]=AF$3,"Z",CalculateRandomPosition[[#This Row],[ZId]]=AF$3,CalculateRandomPosition[[#This Row],[changeImageId]],else,C286),C286)</f>
        <v>D</v>
      </c>
      <c r="AG286" s="1" t="str" cm="1">
        <f t="array" ref="AG286">IF(CalculateRandomPosition[[#This Row],[canChange]], _xlfn.IFS(CalculateRandomPosition[[#This Row],[changeId]]=AG$3,"Z",CalculateRandomPosition[[#This Row],[ZId]]=AG$3,CalculateRandomPosition[[#This Row],[changeImageId]],else,D286),D286)</f>
        <v>E</v>
      </c>
      <c r="AH286" s="1" t="str" cm="1">
        <f t="array" ref="AH286">IF(CalculateRandomPosition[[#This Row],[canChange]], _xlfn.IFS(CalculateRandomPosition[[#This Row],[changeId]]=AH$3,"Z",CalculateRandomPosition[[#This Row],[ZId]]=AH$3,CalculateRandomPosition[[#This Row],[changeImageId]],else,E286),E286)</f>
        <v>C</v>
      </c>
      <c r="AI286" s="1" t="str" cm="1">
        <f t="array" ref="AI286">IF(CalculateRandomPosition[[#This Row],[canChange]], _xlfn.IFS(CalculateRandomPosition[[#This Row],[changeId]]=AI$3,"Z",CalculateRandomPosition[[#This Row],[ZId]]=AI$3,CalculateRandomPosition[[#This Row],[changeImageId]],else,F286),F286)</f>
        <v>I</v>
      </c>
      <c r="AJ286" s="1" t="str" cm="1">
        <f t="array" ref="AJ286">IF(CalculateRandomPosition[[#This Row],[canChange]], _xlfn.IFS(CalculateRandomPosition[[#This Row],[changeId]]=AJ$3,"Z",CalculateRandomPosition[[#This Row],[ZId]]=AJ$3,CalculateRandomPosition[[#This Row],[changeImageId]],else,G286),G286)</f>
        <v>J</v>
      </c>
      <c r="AK286" s="1" t="str" cm="1">
        <f t="array" ref="AK286">IF(CalculateRandomPosition[[#This Row],[canChange]], _xlfn.IFS(CalculateRandomPosition[[#This Row],[changeId]]=AK$3,"Z",CalculateRandomPosition[[#This Row],[ZId]]=AK$3,CalculateRandomPosition[[#This Row],[changeImageId]],else,H286),H286)</f>
        <v>L</v>
      </c>
      <c r="AL286" s="1" t="str" cm="1">
        <f t="array" ref="AL286">IF(CalculateRandomPosition[[#This Row],[canChange]], _xlfn.IFS(CalculateRandomPosition[[#This Row],[changeId]]=AL$3,"Z",CalculateRandomPosition[[#This Row],[ZId]]=AL$3,CalculateRandomPosition[[#This Row],[changeImageId]],else,I286),I286)</f>
        <v>F</v>
      </c>
      <c r="AM286" s="1" t="str" cm="1">
        <f t="array" ref="AM286">IF(CalculateRandomPosition[[#This Row],[canChange]], _xlfn.IFS(CalculateRandomPosition[[#This Row],[changeId]]=AM$3,"Z",CalculateRandomPosition[[#This Row],[ZId]]=AM$3,CalculateRandomPosition[[#This Row],[changeImageId]],else,J286),J286)</f>
        <v>A</v>
      </c>
      <c r="AN286" s="1" t="str" cm="1">
        <f t="array" ref="AN286">IF(CalculateRandomPosition[[#This Row],[canChange]], _xlfn.IFS(CalculateRandomPosition[[#This Row],[changeId]]=AN$3,"Z",CalculateRandomPosition[[#This Row],[ZId]]=AN$3,CalculateRandomPosition[[#This Row],[changeImageId]],else,K286),K286)</f>
        <v>G</v>
      </c>
      <c r="AO286" s="1" t="str" cm="1">
        <f t="array" ref="AO286">IF(CalculateRandomPosition[[#This Row],[canChange]], _xlfn.IFS(CalculateRandomPosition[[#This Row],[changeId]]=AO$3,"Z",CalculateRandomPosition[[#This Row],[ZId]]=AO$3,CalculateRandomPosition[[#This Row],[changeImageId]],else,L286),L286)</f>
        <v>O</v>
      </c>
      <c r="AP286" s="1" t="str" cm="1">
        <f t="array" ref="AP286">IF(CalculateRandomPosition[[#This Row],[canChange]], _xlfn.IFS(CalculateRandomPosition[[#This Row],[changeId]]=AP$3,"Z",CalculateRandomPosition[[#This Row],[ZId]]=AP$3,CalculateRandomPosition[[#This Row],[changeImageId]],else,M286),M286)</f>
        <v>Z</v>
      </c>
      <c r="AQ286" s="1" t="str" cm="1">
        <f t="array" ref="AQ286">IF(CalculateRandomPosition[[#This Row],[canChange]], _xlfn.IFS(CalculateRandomPosition[[#This Row],[changeId]]=AQ$3,"Z",CalculateRandomPosition[[#This Row],[ZId]]=AQ$3,CalculateRandomPosition[[#This Row],[changeImageId]],else,N286),N286)</f>
        <v>M</v>
      </c>
      <c r="AR286" s="1" t="str" cm="1">
        <f t="array" ref="AR286">IF(CalculateRandomPosition[[#This Row],[canChange]], _xlfn.IFS(CalculateRandomPosition[[#This Row],[changeId]]=AR$3,"Z",CalculateRandomPosition[[#This Row],[ZId]]=AR$3,CalculateRandomPosition[[#This Row],[changeImageId]],else,O286),O286)</f>
        <v>N</v>
      </c>
      <c r="AS286" s="1" t="str" cm="1">
        <f t="array" ref="AS286">IF(CalculateRandomPosition[[#This Row],[canChange]], _xlfn.IFS(CalculateRandomPosition[[#This Row],[changeId]]=AS$3,"Z",CalculateRandomPosition[[#This Row],[ZId]]=AS$3,CalculateRandomPosition[[#This Row],[changeImageId]],else,P286),P286)</f>
        <v>K</v>
      </c>
      <c r="AT286" s="1" t="str" cm="1">
        <f t="array" ref="AT286">IF(CalculateRandomPosition[[#This Row],[canChange]], _xlfn.IFS(CalculateRandomPosition[[#This Row],[changeId]]=AT$3,"Z",CalculateRandomPosition[[#This Row],[ZId]]=AT$3,CalculateRandomPosition[[#This Row],[changeImageId]],else,Q286),Q286)</f>
        <v>H</v>
      </c>
      <c r="AU286" s="1" t="str" cm="1">
        <f t="array" ref="AU286">IF(CalculateRandomPosition[[#This Row],[canChange]], _xlfn.IFS(CalculateRandomPosition[[#This Row],[changeId]]=AU$3,"Z",CalculateRandomPosition[[#This Row],[ZId]]=AU$3,CalculateRandomPosition[[#This Row],[changeImageId]],else,R286),R286)</f>
        <v>P</v>
      </c>
    </row>
    <row r="287" spans="1:47" x14ac:dyDescent="0.4">
      <c r="A287">
        <f>ROW()-ROW(CalculateRandomPosition[[#Headers],[pressCount]])</f>
        <v>283</v>
      </c>
      <c r="B287" t="str">
        <f>IF(CalculateRandomPosition[[#This Row],[pressCount]]=1,B$3,AE286)</f>
        <v>B</v>
      </c>
      <c r="C287" t="str">
        <f>IF(CalculateRandomPosition[[#This Row],[pressCount]]=1,C$3,AF286)</f>
        <v>D</v>
      </c>
      <c r="D287" t="str">
        <f>IF(CalculateRandomPosition[[#This Row],[pressCount]]=1,D$3,AG286)</f>
        <v>E</v>
      </c>
      <c r="E287" t="str">
        <f>IF(CalculateRandomPosition[[#This Row],[pressCount]]=1,E$3,AH286)</f>
        <v>C</v>
      </c>
      <c r="F287" s="1" t="str">
        <f>IF(CalculateRandomPosition[[#This Row],[pressCount]]=1,F$3,AI286)</f>
        <v>I</v>
      </c>
      <c r="G287" s="1" t="str">
        <f>IF(CalculateRandomPosition[[#This Row],[pressCount]]=1,G$3,AJ286)</f>
        <v>J</v>
      </c>
      <c r="H287" s="1" t="str">
        <f>IF(CalculateRandomPosition[[#This Row],[pressCount]]=1,H$3,AK286)</f>
        <v>L</v>
      </c>
      <c r="I287" s="1" t="str">
        <f>IF(CalculateRandomPosition[[#This Row],[pressCount]]=1,I$3,AL286)</f>
        <v>F</v>
      </c>
      <c r="J287" s="1" t="str">
        <f>IF(CalculateRandomPosition[[#This Row],[pressCount]]=1,J$3,AM286)</f>
        <v>A</v>
      </c>
      <c r="K287" s="1" t="str">
        <f>IF(CalculateRandomPosition[[#This Row],[pressCount]]=1,K$3,AN286)</f>
        <v>G</v>
      </c>
      <c r="L287" s="1" t="str">
        <f>IF(CalculateRandomPosition[[#This Row],[pressCount]]=1,L$3,AO286)</f>
        <v>O</v>
      </c>
      <c r="M287" s="1" t="str">
        <f>IF(CalculateRandomPosition[[#This Row],[pressCount]]=1,M$3,AP286)</f>
        <v>Z</v>
      </c>
      <c r="N287" s="1" t="str">
        <f>IF(CalculateRandomPosition[[#This Row],[pressCount]]=1,N$3,AQ286)</f>
        <v>M</v>
      </c>
      <c r="O287" s="1" t="str">
        <f>IF(CalculateRandomPosition[[#This Row],[pressCount]]=1,O$3,AR286)</f>
        <v>N</v>
      </c>
      <c r="P287" s="1" t="str">
        <f>IF(CalculateRandomPosition[[#This Row],[pressCount]]=1,P$3,AS286)</f>
        <v>K</v>
      </c>
      <c r="Q287" s="1" t="str">
        <f>IF(CalculateRandomPosition[[#This Row],[pressCount]]=1,Q$3,AT286)</f>
        <v>H</v>
      </c>
      <c r="R287" s="1" t="str">
        <f>IF(CalculateRandomPosition[[#This Row],[pressCount]]=1,R$3,AU286)</f>
        <v>P</v>
      </c>
      <c r="S287" s="1">
        <f>MATCH("z",CalculateRandomPosition[[#This Row],[1]:[17]],0)</f>
        <v>12</v>
      </c>
      <c r="T287" s="1">
        <f>IF(CalculateRandomPosition[[#This Row],[ZId]]=17,4, ROUNDUP(CalculateRandomPosition[[#This Row],[ZId]]/4,0))</f>
        <v>3</v>
      </c>
      <c r="U287" s="1">
        <f>IF(CalculateRandomPosition[[#This Row],[ZId]]=17,5, MOD(CalculateRandomPosition[[#This Row],[ZId]]-1,4)+1)</f>
        <v>4</v>
      </c>
      <c r="V287" s="1">
        <f>IF(CalculateRandomPosition[[#This Row],[pressCount]]=1, MOD($V$1^CalculateRandomPosition[[#This Row],[pressCount]],$V$2),MOD(V286*$V$1,$V$2))</f>
        <v>268</v>
      </c>
      <c r="W287" s="1">
        <f>MOD(CalculateRandomPosition[[#This Row],[pseudoRandomNumber]],4)</f>
        <v>0</v>
      </c>
      <c r="X287" s="1">
        <f>IF(ISEVEN(CalculateRandomPosition[[#This Row],[mod4]]),CalculateRandomPosition[[#This Row],[mod4]]-1,0)</f>
        <v>-1</v>
      </c>
      <c r="Y287" s="1">
        <f>IF(ISODD(CalculateRandomPosition[[#This Row],[mod4]]),CalculateRandomPosition[[#This Row],[mod4]]-2,0)</f>
        <v>0</v>
      </c>
      <c r="Z287" s="1">
        <f>IF(CalculateRandomPosition[[#This Row],[ZId]]=17,4,CalculateRandomPosition[[#This Row],[ZRow]]+CalculateRandomPosition[[#This Row],[rowDirection]])</f>
        <v>2</v>
      </c>
      <c r="AA287" s="1">
        <f>IF(CalculateRandomPosition[[#This Row],[ZId]]=17,4,CalculateRandomPosition[[#This Row],[ZColumn]]+CalculateRandomPosition[[#This Row],[columnDirection]])</f>
        <v>4</v>
      </c>
      <c r="AB287">
        <f>(CalculateRandomPosition[[#This Row],[changeRow]]-1)*4+CalculateRandomPosition[[#This Row],[changeColumn]]</f>
        <v>8</v>
      </c>
      <c r="AC287" t="str" cm="1">
        <f t="array" ref="AC287">IF(OR(CalculateRandomPosition[[#This Row],[changeId]]&lt;1,CalculateRandomPosition[[#This Row],[changeId]]&gt;16),"", INDEX(B287:R287,1,CalculateRandomPosition[[#This Row],[changeId]]))</f>
        <v>F</v>
      </c>
      <c r="AD287" s="1" t="b">
        <f>CalculateRandomPosition[[#This Row],[changeImageId]]&lt;&gt;""</f>
        <v>1</v>
      </c>
      <c r="AE287" s="1" t="str" cm="1">
        <f t="array" ref="AE287">IF(CalculateRandomPosition[[#This Row],[canChange]], _xlfn.IFS(CalculateRandomPosition[[#This Row],[changeId]]=AE$3,"Z",CalculateRandomPosition[[#This Row],[ZId]]=AE$3,CalculateRandomPosition[[#This Row],[changeImageId]],else,B287),B287)</f>
        <v>B</v>
      </c>
      <c r="AF287" s="1" t="str" cm="1">
        <f t="array" ref="AF287">IF(CalculateRandomPosition[[#This Row],[canChange]], _xlfn.IFS(CalculateRandomPosition[[#This Row],[changeId]]=AF$3,"Z",CalculateRandomPosition[[#This Row],[ZId]]=AF$3,CalculateRandomPosition[[#This Row],[changeImageId]],else,C287),C287)</f>
        <v>D</v>
      </c>
      <c r="AG287" s="1" t="str" cm="1">
        <f t="array" ref="AG287">IF(CalculateRandomPosition[[#This Row],[canChange]], _xlfn.IFS(CalculateRandomPosition[[#This Row],[changeId]]=AG$3,"Z",CalculateRandomPosition[[#This Row],[ZId]]=AG$3,CalculateRandomPosition[[#This Row],[changeImageId]],else,D287),D287)</f>
        <v>E</v>
      </c>
      <c r="AH287" s="1" t="str" cm="1">
        <f t="array" ref="AH287">IF(CalculateRandomPosition[[#This Row],[canChange]], _xlfn.IFS(CalculateRandomPosition[[#This Row],[changeId]]=AH$3,"Z",CalculateRandomPosition[[#This Row],[ZId]]=AH$3,CalculateRandomPosition[[#This Row],[changeImageId]],else,E287),E287)</f>
        <v>C</v>
      </c>
      <c r="AI287" s="1" t="str" cm="1">
        <f t="array" ref="AI287">IF(CalculateRandomPosition[[#This Row],[canChange]], _xlfn.IFS(CalculateRandomPosition[[#This Row],[changeId]]=AI$3,"Z",CalculateRandomPosition[[#This Row],[ZId]]=AI$3,CalculateRandomPosition[[#This Row],[changeImageId]],else,F287),F287)</f>
        <v>I</v>
      </c>
      <c r="AJ287" s="1" t="str" cm="1">
        <f t="array" ref="AJ287">IF(CalculateRandomPosition[[#This Row],[canChange]], _xlfn.IFS(CalculateRandomPosition[[#This Row],[changeId]]=AJ$3,"Z",CalculateRandomPosition[[#This Row],[ZId]]=AJ$3,CalculateRandomPosition[[#This Row],[changeImageId]],else,G287),G287)</f>
        <v>J</v>
      </c>
      <c r="AK287" s="1" t="str" cm="1">
        <f t="array" ref="AK287">IF(CalculateRandomPosition[[#This Row],[canChange]], _xlfn.IFS(CalculateRandomPosition[[#This Row],[changeId]]=AK$3,"Z",CalculateRandomPosition[[#This Row],[ZId]]=AK$3,CalculateRandomPosition[[#This Row],[changeImageId]],else,H287),H287)</f>
        <v>L</v>
      </c>
      <c r="AL287" s="1" t="str" cm="1">
        <f t="array" ref="AL287">IF(CalculateRandomPosition[[#This Row],[canChange]], _xlfn.IFS(CalculateRandomPosition[[#This Row],[changeId]]=AL$3,"Z",CalculateRandomPosition[[#This Row],[ZId]]=AL$3,CalculateRandomPosition[[#This Row],[changeImageId]],else,I287),I287)</f>
        <v>Z</v>
      </c>
      <c r="AM287" s="1" t="str" cm="1">
        <f t="array" ref="AM287">IF(CalculateRandomPosition[[#This Row],[canChange]], _xlfn.IFS(CalculateRandomPosition[[#This Row],[changeId]]=AM$3,"Z",CalculateRandomPosition[[#This Row],[ZId]]=AM$3,CalculateRandomPosition[[#This Row],[changeImageId]],else,J287),J287)</f>
        <v>A</v>
      </c>
      <c r="AN287" s="1" t="str" cm="1">
        <f t="array" ref="AN287">IF(CalculateRandomPosition[[#This Row],[canChange]], _xlfn.IFS(CalculateRandomPosition[[#This Row],[changeId]]=AN$3,"Z",CalculateRandomPosition[[#This Row],[ZId]]=AN$3,CalculateRandomPosition[[#This Row],[changeImageId]],else,K287),K287)</f>
        <v>G</v>
      </c>
      <c r="AO287" s="1" t="str" cm="1">
        <f t="array" ref="AO287">IF(CalculateRandomPosition[[#This Row],[canChange]], _xlfn.IFS(CalculateRandomPosition[[#This Row],[changeId]]=AO$3,"Z",CalculateRandomPosition[[#This Row],[ZId]]=AO$3,CalculateRandomPosition[[#This Row],[changeImageId]],else,L287),L287)</f>
        <v>O</v>
      </c>
      <c r="AP287" s="1" t="str" cm="1">
        <f t="array" ref="AP287">IF(CalculateRandomPosition[[#This Row],[canChange]], _xlfn.IFS(CalculateRandomPosition[[#This Row],[changeId]]=AP$3,"Z",CalculateRandomPosition[[#This Row],[ZId]]=AP$3,CalculateRandomPosition[[#This Row],[changeImageId]],else,M287),M287)</f>
        <v>F</v>
      </c>
      <c r="AQ287" s="1" t="str" cm="1">
        <f t="array" ref="AQ287">IF(CalculateRandomPosition[[#This Row],[canChange]], _xlfn.IFS(CalculateRandomPosition[[#This Row],[changeId]]=AQ$3,"Z",CalculateRandomPosition[[#This Row],[ZId]]=AQ$3,CalculateRandomPosition[[#This Row],[changeImageId]],else,N287),N287)</f>
        <v>M</v>
      </c>
      <c r="AR287" s="1" t="str" cm="1">
        <f t="array" ref="AR287">IF(CalculateRandomPosition[[#This Row],[canChange]], _xlfn.IFS(CalculateRandomPosition[[#This Row],[changeId]]=AR$3,"Z",CalculateRandomPosition[[#This Row],[ZId]]=AR$3,CalculateRandomPosition[[#This Row],[changeImageId]],else,O287),O287)</f>
        <v>N</v>
      </c>
      <c r="AS287" s="1" t="str" cm="1">
        <f t="array" ref="AS287">IF(CalculateRandomPosition[[#This Row],[canChange]], _xlfn.IFS(CalculateRandomPosition[[#This Row],[changeId]]=AS$3,"Z",CalculateRandomPosition[[#This Row],[ZId]]=AS$3,CalculateRandomPosition[[#This Row],[changeImageId]],else,P287),P287)</f>
        <v>K</v>
      </c>
      <c r="AT287" s="1" t="str" cm="1">
        <f t="array" ref="AT287">IF(CalculateRandomPosition[[#This Row],[canChange]], _xlfn.IFS(CalculateRandomPosition[[#This Row],[changeId]]=AT$3,"Z",CalculateRandomPosition[[#This Row],[ZId]]=AT$3,CalculateRandomPosition[[#This Row],[changeImageId]],else,Q287),Q287)</f>
        <v>H</v>
      </c>
      <c r="AU287" s="1" t="str" cm="1">
        <f t="array" ref="AU287">IF(CalculateRandomPosition[[#This Row],[canChange]], _xlfn.IFS(CalculateRandomPosition[[#This Row],[changeId]]=AU$3,"Z",CalculateRandomPosition[[#This Row],[ZId]]=AU$3,CalculateRandomPosition[[#This Row],[changeImageId]],else,R287),R287)</f>
        <v>P</v>
      </c>
    </row>
    <row r="288" spans="1:47" x14ac:dyDescent="0.4">
      <c r="A288">
        <f>ROW()-ROW(CalculateRandomPosition[[#Headers],[pressCount]])</f>
        <v>284</v>
      </c>
      <c r="B288" t="str">
        <f>IF(CalculateRandomPosition[[#This Row],[pressCount]]=1,B$3,AE287)</f>
        <v>B</v>
      </c>
      <c r="C288" t="str">
        <f>IF(CalculateRandomPosition[[#This Row],[pressCount]]=1,C$3,AF287)</f>
        <v>D</v>
      </c>
      <c r="D288" t="str">
        <f>IF(CalculateRandomPosition[[#This Row],[pressCount]]=1,D$3,AG287)</f>
        <v>E</v>
      </c>
      <c r="E288" t="str">
        <f>IF(CalculateRandomPosition[[#This Row],[pressCount]]=1,E$3,AH287)</f>
        <v>C</v>
      </c>
      <c r="F288" s="1" t="str">
        <f>IF(CalculateRandomPosition[[#This Row],[pressCount]]=1,F$3,AI287)</f>
        <v>I</v>
      </c>
      <c r="G288" s="1" t="str">
        <f>IF(CalculateRandomPosition[[#This Row],[pressCount]]=1,G$3,AJ287)</f>
        <v>J</v>
      </c>
      <c r="H288" s="1" t="str">
        <f>IF(CalculateRandomPosition[[#This Row],[pressCount]]=1,H$3,AK287)</f>
        <v>L</v>
      </c>
      <c r="I288" s="1" t="str">
        <f>IF(CalculateRandomPosition[[#This Row],[pressCount]]=1,I$3,AL287)</f>
        <v>Z</v>
      </c>
      <c r="J288" s="1" t="str">
        <f>IF(CalculateRandomPosition[[#This Row],[pressCount]]=1,J$3,AM287)</f>
        <v>A</v>
      </c>
      <c r="K288" s="1" t="str">
        <f>IF(CalculateRandomPosition[[#This Row],[pressCount]]=1,K$3,AN287)</f>
        <v>G</v>
      </c>
      <c r="L288" s="1" t="str">
        <f>IF(CalculateRandomPosition[[#This Row],[pressCount]]=1,L$3,AO287)</f>
        <v>O</v>
      </c>
      <c r="M288" s="1" t="str">
        <f>IF(CalculateRandomPosition[[#This Row],[pressCount]]=1,M$3,AP287)</f>
        <v>F</v>
      </c>
      <c r="N288" s="1" t="str">
        <f>IF(CalculateRandomPosition[[#This Row],[pressCount]]=1,N$3,AQ287)</f>
        <v>M</v>
      </c>
      <c r="O288" s="1" t="str">
        <f>IF(CalculateRandomPosition[[#This Row],[pressCount]]=1,O$3,AR287)</f>
        <v>N</v>
      </c>
      <c r="P288" s="1" t="str">
        <f>IF(CalculateRandomPosition[[#This Row],[pressCount]]=1,P$3,AS287)</f>
        <v>K</v>
      </c>
      <c r="Q288" s="1" t="str">
        <f>IF(CalculateRandomPosition[[#This Row],[pressCount]]=1,Q$3,AT287)</f>
        <v>H</v>
      </c>
      <c r="R288" s="1" t="str">
        <f>IF(CalculateRandomPosition[[#This Row],[pressCount]]=1,R$3,AU287)</f>
        <v>P</v>
      </c>
      <c r="S288" s="1">
        <f>MATCH("z",CalculateRandomPosition[[#This Row],[1]:[17]],0)</f>
        <v>8</v>
      </c>
      <c r="T288" s="1">
        <f>IF(CalculateRandomPosition[[#This Row],[ZId]]=17,4, ROUNDUP(CalculateRandomPosition[[#This Row],[ZId]]/4,0))</f>
        <v>2</v>
      </c>
      <c r="U288" s="1">
        <f>IF(CalculateRandomPosition[[#This Row],[ZId]]=17,5, MOD(CalculateRandomPosition[[#This Row],[ZId]]-1,4)+1)</f>
        <v>4</v>
      </c>
      <c r="V288" s="1">
        <f>IF(CalculateRandomPosition[[#This Row],[pressCount]]=1, MOD($V$1^CalculateRandomPosition[[#This Row],[pressCount]],$V$2),MOD(V287*$V$1,$V$2))</f>
        <v>755</v>
      </c>
      <c r="W288" s="1">
        <f>MOD(CalculateRandomPosition[[#This Row],[pseudoRandomNumber]],4)</f>
        <v>3</v>
      </c>
      <c r="X288" s="1">
        <f>IF(ISEVEN(CalculateRandomPosition[[#This Row],[mod4]]),CalculateRandomPosition[[#This Row],[mod4]]-1,0)</f>
        <v>0</v>
      </c>
      <c r="Y288" s="1">
        <f>IF(ISODD(CalculateRandomPosition[[#This Row],[mod4]]),CalculateRandomPosition[[#This Row],[mod4]]-2,0)</f>
        <v>1</v>
      </c>
      <c r="Z288" s="1">
        <f>IF(CalculateRandomPosition[[#This Row],[ZId]]=17,4,CalculateRandomPosition[[#This Row],[ZRow]]+CalculateRandomPosition[[#This Row],[rowDirection]])</f>
        <v>2</v>
      </c>
      <c r="AA288" s="1">
        <f>IF(CalculateRandomPosition[[#This Row],[ZId]]=17,4,CalculateRandomPosition[[#This Row],[ZColumn]]+CalculateRandomPosition[[#This Row],[columnDirection]])</f>
        <v>5</v>
      </c>
      <c r="AB288">
        <f>(CalculateRandomPosition[[#This Row],[changeRow]]-1)*4+CalculateRandomPosition[[#This Row],[changeColumn]]</f>
        <v>9</v>
      </c>
      <c r="AC288" t="str" cm="1">
        <f t="array" ref="AC288">IF(OR(CalculateRandomPosition[[#This Row],[changeId]]&lt;1,CalculateRandomPosition[[#This Row],[changeId]]&gt;16),"", INDEX(B288:R288,1,CalculateRandomPosition[[#This Row],[changeId]]))</f>
        <v>A</v>
      </c>
      <c r="AD288" s="1" t="b">
        <f>CalculateRandomPosition[[#This Row],[changeImageId]]&lt;&gt;""</f>
        <v>1</v>
      </c>
      <c r="AE288" s="1" t="str" cm="1">
        <f t="array" ref="AE288">IF(CalculateRandomPosition[[#This Row],[canChange]], _xlfn.IFS(CalculateRandomPosition[[#This Row],[changeId]]=AE$3,"Z",CalculateRandomPosition[[#This Row],[ZId]]=AE$3,CalculateRandomPosition[[#This Row],[changeImageId]],else,B288),B288)</f>
        <v>B</v>
      </c>
      <c r="AF288" s="1" t="str" cm="1">
        <f t="array" ref="AF288">IF(CalculateRandomPosition[[#This Row],[canChange]], _xlfn.IFS(CalculateRandomPosition[[#This Row],[changeId]]=AF$3,"Z",CalculateRandomPosition[[#This Row],[ZId]]=AF$3,CalculateRandomPosition[[#This Row],[changeImageId]],else,C288),C288)</f>
        <v>D</v>
      </c>
      <c r="AG288" s="1" t="str" cm="1">
        <f t="array" ref="AG288">IF(CalculateRandomPosition[[#This Row],[canChange]], _xlfn.IFS(CalculateRandomPosition[[#This Row],[changeId]]=AG$3,"Z",CalculateRandomPosition[[#This Row],[ZId]]=AG$3,CalculateRandomPosition[[#This Row],[changeImageId]],else,D288),D288)</f>
        <v>E</v>
      </c>
      <c r="AH288" s="1" t="str" cm="1">
        <f t="array" ref="AH288">IF(CalculateRandomPosition[[#This Row],[canChange]], _xlfn.IFS(CalculateRandomPosition[[#This Row],[changeId]]=AH$3,"Z",CalculateRandomPosition[[#This Row],[ZId]]=AH$3,CalculateRandomPosition[[#This Row],[changeImageId]],else,E288),E288)</f>
        <v>C</v>
      </c>
      <c r="AI288" s="1" t="str" cm="1">
        <f t="array" ref="AI288">IF(CalculateRandomPosition[[#This Row],[canChange]], _xlfn.IFS(CalculateRandomPosition[[#This Row],[changeId]]=AI$3,"Z",CalculateRandomPosition[[#This Row],[ZId]]=AI$3,CalculateRandomPosition[[#This Row],[changeImageId]],else,F288),F288)</f>
        <v>I</v>
      </c>
      <c r="AJ288" s="1" t="str" cm="1">
        <f t="array" ref="AJ288">IF(CalculateRandomPosition[[#This Row],[canChange]], _xlfn.IFS(CalculateRandomPosition[[#This Row],[changeId]]=AJ$3,"Z",CalculateRandomPosition[[#This Row],[ZId]]=AJ$3,CalculateRandomPosition[[#This Row],[changeImageId]],else,G288),G288)</f>
        <v>J</v>
      </c>
      <c r="AK288" s="1" t="str" cm="1">
        <f t="array" ref="AK288">IF(CalculateRandomPosition[[#This Row],[canChange]], _xlfn.IFS(CalculateRandomPosition[[#This Row],[changeId]]=AK$3,"Z",CalculateRandomPosition[[#This Row],[ZId]]=AK$3,CalculateRandomPosition[[#This Row],[changeImageId]],else,H288),H288)</f>
        <v>L</v>
      </c>
      <c r="AL288" s="1" t="str" cm="1">
        <f t="array" ref="AL288">IF(CalculateRandomPosition[[#This Row],[canChange]], _xlfn.IFS(CalculateRandomPosition[[#This Row],[changeId]]=AL$3,"Z",CalculateRandomPosition[[#This Row],[ZId]]=AL$3,CalculateRandomPosition[[#This Row],[changeImageId]],else,I288),I288)</f>
        <v>A</v>
      </c>
      <c r="AM288" s="1" t="str" cm="1">
        <f t="array" ref="AM288">IF(CalculateRandomPosition[[#This Row],[canChange]], _xlfn.IFS(CalculateRandomPosition[[#This Row],[changeId]]=AM$3,"Z",CalculateRandomPosition[[#This Row],[ZId]]=AM$3,CalculateRandomPosition[[#This Row],[changeImageId]],else,J288),J288)</f>
        <v>Z</v>
      </c>
      <c r="AN288" s="1" t="str" cm="1">
        <f t="array" ref="AN288">IF(CalculateRandomPosition[[#This Row],[canChange]], _xlfn.IFS(CalculateRandomPosition[[#This Row],[changeId]]=AN$3,"Z",CalculateRandomPosition[[#This Row],[ZId]]=AN$3,CalculateRandomPosition[[#This Row],[changeImageId]],else,K288),K288)</f>
        <v>G</v>
      </c>
      <c r="AO288" s="1" t="str" cm="1">
        <f t="array" ref="AO288">IF(CalculateRandomPosition[[#This Row],[canChange]], _xlfn.IFS(CalculateRandomPosition[[#This Row],[changeId]]=AO$3,"Z",CalculateRandomPosition[[#This Row],[ZId]]=AO$3,CalculateRandomPosition[[#This Row],[changeImageId]],else,L288),L288)</f>
        <v>O</v>
      </c>
      <c r="AP288" s="1" t="str" cm="1">
        <f t="array" ref="AP288">IF(CalculateRandomPosition[[#This Row],[canChange]], _xlfn.IFS(CalculateRandomPosition[[#This Row],[changeId]]=AP$3,"Z",CalculateRandomPosition[[#This Row],[ZId]]=AP$3,CalculateRandomPosition[[#This Row],[changeImageId]],else,M288),M288)</f>
        <v>F</v>
      </c>
      <c r="AQ288" s="1" t="str" cm="1">
        <f t="array" ref="AQ288">IF(CalculateRandomPosition[[#This Row],[canChange]], _xlfn.IFS(CalculateRandomPosition[[#This Row],[changeId]]=AQ$3,"Z",CalculateRandomPosition[[#This Row],[ZId]]=AQ$3,CalculateRandomPosition[[#This Row],[changeImageId]],else,N288),N288)</f>
        <v>M</v>
      </c>
      <c r="AR288" s="1" t="str" cm="1">
        <f t="array" ref="AR288">IF(CalculateRandomPosition[[#This Row],[canChange]], _xlfn.IFS(CalculateRandomPosition[[#This Row],[changeId]]=AR$3,"Z",CalculateRandomPosition[[#This Row],[ZId]]=AR$3,CalculateRandomPosition[[#This Row],[changeImageId]],else,O288),O288)</f>
        <v>N</v>
      </c>
      <c r="AS288" s="1" t="str" cm="1">
        <f t="array" ref="AS288">IF(CalculateRandomPosition[[#This Row],[canChange]], _xlfn.IFS(CalculateRandomPosition[[#This Row],[changeId]]=AS$3,"Z",CalculateRandomPosition[[#This Row],[ZId]]=AS$3,CalculateRandomPosition[[#This Row],[changeImageId]],else,P288),P288)</f>
        <v>K</v>
      </c>
      <c r="AT288" s="1" t="str" cm="1">
        <f t="array" ref="AT288">IF(CalculateRandomPosition[[#This Row],[canChange]], _xlfn.IFS(CalculateRandomPosition[[#This Row],[changeId]]=AT$3,"Z",CalculateRandomPosition[[#This Row],[ZId]]=AT$3,CalculateRandomPosition[[#This Row],[changeImageId]],else,Q288),Q288)</f>
        <v>H</v>
      </c>
      <c r="AU288" s="1" t="str" cm="1">
        <f t="array" ref="AU288">IF(CalculateRandomPosition[[#This Row],[canChange]], _xlfn.IFS(CalculateRandomPosition[[#This Row],[changeId]]=AU$3,"Z",CalculateRandomPosition[[#This Row],[ZId]]=AU$3,CalculateRandomPosition[[#This Row],[changeImageId]],else,R288),R288)</f>
        <v>P</v>
      </c>
    </row>
    <row r="289" spans="1:47" x14ac:dyDescent="0.4">
      <c r="A289">
        <f>ROW()-ROW(CalculateRandomPosition[[#Headers],[pressCount]])</f>
        <v>285</v>
      </c>
      <c r="B289" t="str">
        <f>IF(CalculateRandomPosition[[#This Row],[pressCount]]=1,B$3,AE288)</f>
        <v>B</v>
      </c>
      <c r="C289" t="str">
        <f>IF(CalculateRandomPosition[[#This Row],[pressCount]]=1,C$3,AF288)</f>
        <v>D</v>
      </c>
      <c r="D289" t="str">
        <f>IF(CalculateRandomPosition[[#This Row],[pressCount]]=1,D$3,AG288)</f>
        <v>E</v>
      </c>
      <c r="E289" t="str">
        <f>IF(CalculateRandomPosition[[#This Row],[pressCount]]=1,E$3,AH288)</f>
        <v>C</v>
      </c>
      <c r="F289" s="1" t="str">
        <f>IF(CalculateRandomPosition[[#This Row],[pressCount]]=1,F$3,AI288)</f>
        <v>I</v>
      </c>
      <c r="G289" s="1" t="str">
        <f>IF(CalculateRandomPosition[[#This Row],[pressCount]]=1,G$3,AJ288)</f>
        <v>J</v>
      </c>
      <c r="H289" s="1" t="str">
        <f>IF(CalculateRandomPosition[[#This Row],[pressCount]]=1,H$3,AK288)</f>
        <v>L</v>
      </c>
      <c r="I289" s="1" t="str">
        <f>IF(CalculateRandomPosition[[#This Row],[pressCount]]=1,I$3,AL288)</f>
        <v>A</v>
      </c>
      <c r="J289" s="1" t="str">
        <f>IF(CalculateRandomPosition[[#This Row],[pressCount]]=1,J$3,AM288)</f>
        <v>Z</v>
      </c>
      <c r="K289" s="1" t="str">
        <f>IF(CalculateRandomPosition[[#This Row],[pressCount]]=1,K$3,AN288)</f>
        <v>G</v>
      </c>
      <c r="L289" s="1" t="str">
        <f>IF(CalculateRandomPosition[[#This Row],[pressCount]]=1,L$3,AO288)</f>
        <v>O</v>
      </c>
      <c r="M289" s="1" t="str">
        <f>IF(CalculateRandomPosition[[#This Row],[pressCount]]=1,M$3,AP288)</f>
        <v>F</v>
      </c>
      <c r="N289" s="1" t="str">
        <f>IF(CalculateRandomPosition[[#This Row],[pressCount]]=1,N$3,AQ288)</f>
        <v>M</v>
      </c>
      <c r="O289" s="1" t="str">
        <f>IF(CalculateRandomPosition[[#This Row],[pressCount]]=1,O$3,AR288)</f>
        <v>N</v>
      </c>
      <c r="P289" s="1" t="str">
        <f>IF(CalculateRandomPosition[[#This Row],[pressCount]]=1,P$3,AS288)</f>
        <v>K</v>
      </c>
      <c r="Q289" s="1" t="str">
        <f>IF(CalculateRandomPosition[[#This Row],[pressCount]]=1,Q$3,AT288)</f>
        <v>H</v>
      </c>
      <c r="R289" s="1" t="str">
        <f>IF(CalculateRandomPosition[[#This Row],[pressCount]]=1,R$3,AU288)</f>
        <v>P</v>
      </c>
      <c r="S289" s="1">
        <f>MATCH("z",CalculateRandomPosition[[#This Row],[1]:[17]],0)</f>
        <v>9</v>
      </c>
      <c r="T289" s="1">
        <f>IF(CalculateRandomPosition[[#This Row],[ZId]]=17,4, ROUNDUP(CalculateRandomPosition[[#This Row],[ZId]]/4,0))</f>
        <v>3</v>
      </c>
      <c r="U289" s="1">
        <f>IF(CalculateRandomPosition[[#This Row],[ZId]]=17,5, MOD(CalculateRandomPosition[[#This Row],[ZId]]-1,4)+1)</f>
        <v>1</v>
      </c>
      <c r="V289" s="1">
        <f>IF(CalculateRandomPosition[[#This Row],[pressCount]]=1, MOD($V$1^CalculateRandomPosition[[#This Row],[pressCount]],$V$2),MOD(V288*$V$1,$V$2))</f>
        <v>813</v>
      </c>
      <c r="W289" s="1">
        <f>MOD(CalculateRandomPosition[[#This Row],[pseudoRandomNumber]],4)</f>
        <v>1</v>
      </c>
      <c r="X289" s="1">
        <f>IF(ISEVEN(CalculateRandomPosition[[#This Row],[mod4]]),CalculateRandomPosition[[#This Row],[mod4]]-1,0)</f>
        <v>0</v>
      </c>
      <c r="Y289" s="1">
        <f>IF(ISODD(CalculateRandomPosition[[#This Row],[mod4]]),CalculateRandomPosition[[#This Row],[mod4]]-2,0)</f>
        <v>-1</v>
      </c>
      <c r="Z289" s="1">
        <f>IF(CalculateRandomPosition[[#This Row],[ZId]]=17,4,CalculateRandomPosition[[#This Row],[ZRow]]+CalculateRandomPosition[[#This Row],[rowDirection]])</f>
        <v>3</v>
      </c>
      <c r="AA289" s="1">
        <f>IF(CalculateRandomPosition[[#This Row],[ZId]]=17,4,CalculateRandomPosition[[#This Row],[ZColumn]]+CalculateRandomPosition[[#This Row],[columnDirection]])</f>
        <v>0</v>
      </c>
      <c r="AB289">
        <f>(CalculateRandomPosition[[#This Row],[changeRow]]-1)*4+CalculateRandomPosition[[#This Row],[changeColumn]]</f>
        <v>8</v>
      </c>
      <c r="AC289" t="str" cm="1">
        <f t="array" ref="AC289">IF(OR(CalculateRandomPosition[[#This Row],[changeId]]&lt;1,CalculateRandomPosition[[#This Row],[changeId]]&gt;16),"", INDEX(B289:R289,1,CalculateRandomPosition[[#This Row],[changeId]]))</f>
        <v>A</v>
      </c>
      <c r="AD289" s="1" t="b">
        <f>CalculateRandomPosition[[#This Row],[changeImageId]]&lt;&gt;""</f>
        <v>1</v>
      </c>
      <c r="AE289" s="1" t="str" cm="1">
        <f t="array" ref="AE289">IF(CalculateRandomPosition[[#This Row],[canChange]], _xlfn.IFS(CalculateRandomPosition[[#This Row],[changeId]]=AE$3,"Z",CalculateRandomPosition[[#This Row],[ZId]]=AE$3,CalculateRandomPosition[[#This Row],[changeImageId]],else,B289),B289)</f>
        <v>B</v>
      </c>
      <c r="AF289" s="1" t="str" cm="1">
        <f t="array" ref="AF289">IF(CalculateRandomPosition[[#This Row],[canChange]], _xlfn.IFS(CalculateRandomPosition[[#This Row],[changeId]]=AF$3,"Z",CalculateRandomPosition[[#This Row],[ZId]]=AF$3,CalculateRandomPosition[[#This Row],[changeImageId]],else,C289),C289)</f>
        <v>D</v>
      </c>
      <c r="AG289" s="1" t="str" cm="1">
        <f t="array" ref="AG289">IF(CalculateRandomPosition[[#This Row],[canChange]], _xlfn.IFS(CalculateRandomPosition[[#This Row],[changeId]]=AG$3,"Z",CalculateRandomPosition[[#This Row],[ZId]]=AG$3,CalculateRandomPosition[[#This Row],[changeImageId]],else,D289),D289)</f>
        <v>E</v>
      </c>
      <c r="AH289" s="1" t="str" cm="1">
        <f t="array" ref="AH289">IF(CalculateRandomPosition[[#This Row],[canChange]], _xlfn.IFS(CalculateRandomPosition[[#This Row],[changeId]]=AH$3,"Z",CalculateRandomPosition[[#This Row],[ZId]]=AH$3,CalculateRandomPosition[[#This Row],[changeImageId]],else,E289),E289)</f>
        <v>C</v>
      </c>
      <c r="AI289" s="1" t="str" cm="1">
        <f t="array" ref="AI289">IF(CalculateRandomPosition[[#This Row],[canChange]], _xlfn.IFS(CalculateRandomPosition[[#This Row],[changeId]]=AI$3,"Z",CalculateRandomPosition[[#This Row],[ZId]]=AI$3,CalculateRandomPosition[[#This Row],[changeImageId]],else,F289),F289)</f>
        <v>I</v>
      </c>
      <c r="AJ289" s="1" t="str" cm="1">
        <f t="array" ref="AJ289">IF(CalculateRandomPosition[[#This Row],[canChange]], _xlfn.IFS(CalculateRandomPosition[[#This Row],[changeId]]=AJ$3,"Z",CalculateRandomPosition[[#This Row],[ZId]]=AJ$3,CalculateRandomPosition[[#This Row],[changeImageId]],else,G289),G289)</f>
        <v>J</v>
      </c>
      <c r="AK289" s="1" t="str" cm="1">
        <f t="array" ref="AK289">IF(CalculateRandomPosition[[#This Row],[canChange]], _xlfn.IFS(CalculateRandomPosition[[#This Row],[changeId]]=AK$3,"Z",CalculateRandomPosition[[#This Row],[ZId]]=AK$3,CalculateRandomPosition[[#This Row],[changeImageId]],else,H289),H289)</f>
        <v>L</v>
      </c>
      <c r="AL289" s="1" t="str" cm="1">
        <f t="array" ref="AL289">IF(CalculateRandomPosition[[#This Row],[canChange]], _xlfn.IFS(CalculateRandomPosition[[#This Row],[changeId]]=AL$3,"Z",CalculateRandomPosition[[#This Row],[ZId]]=AL$3,CalculateRandomPosition[[#This Row],[changeImageId]],else,I289),I289)</f>
        <v>Z</v>
      </c>
      <c r="AM289" s="1" t="str" cm="1">
        <f t="array" ref="AM289">IF(CalculateRandomPosition[[#This Row],[canChange]], _xlfn.IFS(CalculateRandomPosition[[#This Row],[changeId]]=AM$3,"Z",CalculateRandomPosition[[#This Row],[ZId]]=AM$3,CalculateRandomPosition[[#This Row],[changeImageId]],else,J289),J289)</f>
        <v>A</v>
      </c>
      <c r="AN289" s="1" t="str" cm="1">
        <f t="array" ref="AN289">IF(CalculateRandomPosition[[#This Row],[canChange]], _xlfn.IFS(CalculateRandomPosition[[#This Row],[changeId]]=AN$3,"Z",CalculateRandomPosition[[#This Row],[ZId]]=AN$3,CalculateRandomPosition[[#This Row],[changeImageId]],else,K289),K289)</f>
        <v>G</v>
      </c>
      <c r="AO289" s="1" t="str" cm="1">
        <f t="array" ref="AO289">IF(CalculateRandomPosition[[#This Row],[canChange]], _xlfn.IFS(CalculateRandomPosition[[#This Row],[changeId]]=AO$3,"Z",CalculateRandomPosition[[#This Row],[ZId]]=AO$3,CalculateRandomPosition[[#This Row],[changeImageId]],else,L289),L289)</f>
        <v>O</v>
      </c>
      <c r="AP289" s="1" t="str" cm="1">
        <f t="array" ref="AP289">IF(CalculateRandomPosition[[#This Row],[canChange]], _xlfn.IFS(CalculateRandomPosition[[#This Row],[changeId]]=AP$3,"Z",CalculateRandomPosition[[#This Row],[ZId]]=AP$3,CalculateRandomPosition[[#This Row],[changeImageId]],else,M289),M289)</f>
        <v>F</v>
      </c>
      <c r="AQ289" s="1" t="str" cm="1">
        <f t="array" ref="AQ289">IF(CalculateRandomPosition[[#This Row],[canChange]], _xlfn.IFS(CalculateRandomPosition[[#This Row],[changeId]]=AQ$3,"Z",CalculateRandomPosition[[#This Row],[ZId]]=AQ$3,CalculateRandomPosition[[#This Row],[changeImageId]],else,N289),N289)</f>
        <v>M</v>
      </c>
      <c r="AR289" s="1" t="str" cm="1">
        <f t="array" ref="AR289">IF(CalculateRandomPosition[[#This Row],[canChange]], _xlfn.IFS(CalculateRandomPosition[[#This Row],[changeId]]=AR$3,"Z",CalculateRandomPosition[[#This Row],[ZId]]=AR$3,CalculateRandomPosition[[#This Row],[changeImageId]],else,O289),O289)</f>
        <v>N</v>
      </c>
      <c r="AS289" s="1" t="str" cm="1">
        <f t="array" ref="AS289">IF(CalculateRandomPosition[[#This Row],[canChange]], _xlfn.IFS(CalculateRandomPosition[[#This Row],[changeId]]=AS$3,"Z",CalculateRandomPosition[[#This Row],[ZId]]=AS$3,CalculateRandomPosition[[#This Row],[changeImageId]],else,P289),P289)</f>
        <v>K</v>
      </c>
      <c r="AT289" s="1" t="str" cm="1">
        <f t="array" ref="AT289">IF(CalculateRandomPosition[[#This Row],[canChange]], _xlfn.IFS(CalculateRandomPosition[[#This Row],[changeId]]=AT$3,"Z",CalculateRandomPosition[[#This Row],[ZId]]=AT$3,CalculateRandomPosition[[#This Row],[changeImageId]],else,Q289),Q289)</f>
        <v>H</v>
      </c>
      <c r="AU289" s="1" t="str" cm="1">
        <f t="array" ref="AU289">IF(CalculateRandomPosition[[#This Row],[canChange]], _xlfn.IFS(CalculateRandomPosition[[#This Row],[changeId]]=AU$3,"Z",CalculateRandomPosition[[#This Row],[ZId]]=AU$3,CalculateRandomPosition[[#This Row],[changeImageId]],else,R289),R289)</f>
        <v>P</v>
      </c>
    </row>
    <row r="290" spans="1:47" x14ac:dyDescent="0.4">
      <c r="A290">
        <f>ROW()-ROW(CalculateRandomPosition[[#Headers],[pressCount]])</f>
        <v>286</v>
      </c>
      <c r="B290" t="str">
        <f>IF(CalculateRandomPosition[[#This Row],[pressCount]]=1,B$3,AE289)</f>
        <v>B</v>
      </c>
      <c r="C290" t="str">
        <f>IF(CalculateRandomPosition[[#This Row],[pressCount]]=1,C$3,AF289)</f>
        <v>D</v>
      </c>
      <c r="D290" t="str">
        <f>IF(CalculateRandomPosition[[#This Row],[pressCount]]=1,D$3,AG289)</f>
        <v>E</v>
      </c>
      <c r="E290" t="str">
        <f>IF(CalculateRandomPosition[[#This Row],[pressCount]]=1,E$3,AH289)</f>
        <v>C</v>
      </c>
      <c r="F290" s="1" t="str">
        <f>IF(CalculateRandomPosition[[#This Row],[pressCount]]=1,F$3,AI289)</f>
        <v>I</v>
      </c>
      <c r="G290" s="1" t="str">
        <f>IF(CalculateRandomPosition[[#This Row],[pressCount]]=1,G$3,AJ289)</f>
        <v>J</v>
      </c>
      <c r="H290" s="1" t="str">
        <f>IF(CalculateRandomPosition[[#This Row],[pressCount]]=1,H$3,AK289)</f>
        <v>L</v>
      </c>
      <c r="I290" s="1" t="str">
        <f>IF(CalculateRandomPosition[[#This Row],[pressCount]]=1,I$3,AL289)</f>
        <v>Z</v>
      </c>
      <c r="J290" s="1" t="str">
        <f>IF(CalculateRandomPosition[[#This Row],[pressCount]]=1,J$3,AM289)</f>
        <v>A</v>
      </c>
      <c r="K290" s="1" t="str">
        <f>IF(CalculateRandomPosition[[#This Row],[pressCount]]=1,K$3,AN289)</f>
        <v>G</v>
      </c>
      <c r="L290" s="1" t="str">
        <f>IF(CalculateRandomPosition[[#This Row],[pressCount]]=1,L$3,AO289)</f>
        <v>O</v>
      </c>
      <c r="M290" s="1" t="str">
        <f>IF(CalculateRandomPosition[[#This Row],[pressCount]]=1,M$3,AP289)</f>
        <v>F</v>
      </c>
      <c r="N290" s="1" t="str">
        <f>IF(CalculateRandomPosition[[#This Row],[pressCount]]=1,N$3,AQ289)</f>
        <v>M</v>
      </c>
      <c r="O290" s="1" t="str">
        <f>IF(CalculateRandomPosition[[#This Row],[pressCount]]=1,O$3,AR289)</f>
        <v>N</v>
      </c>
      <c r="P290" s="1" t="str">
        <f>IF(CalculateRandomPosition[[#This Row],[pressCount]]=1,P$3,AS289)</f>
        <v>K</v>
      </c>
      <c r="Q290" s="1" t="str">
        <f>IF(CalculateRandomPosition[[#This Row],[pressCount]]=1,Q$3,AT289)</f>
        <v>H</v>
      </c>
      <c r="R290" s="1" t="str">
        <f>IF(CalculateRandomPosition[[#This Row],[pressCount]]=1,R$3,AU289)</f>
        <v>P</v>
      </c>
      <c r="S290" s="1">
        <f>MATCH("z",CalculateRandomPosition[[#This Row],[1]:[17]],0)</f>
        <v>8</v>
      </c>
      <c r="T290" s="1">
        <f>IF(CalculateRandomPosition[[#This Row],[ZId]]=17,4, ROUNDUP(CalculateRandomPosition[[#This Row],[ZId]]/4,0))</f>
        <v>2</v>
      </c>
      <c r="U290" s="1">
        <f>IF(CalculateRandomPosition[[#This Row],[ZId]]=17,5, MOD(CalculateRandomPosition[[#This Row],[ZId]]-1,4)+1)</f>
        <v>4</v>
      </c>
      <c r="V290" s="1">
        <f>IF(CalculateRandomPosition[[#This Row],[pressCount]]=1, MOD($V$1^CalculateRandomPosition[[#This Row],[pressCount]],$V$2),MOD(V289*$V$1,$V$2))</f>
        <v>246</v>
      </c>
      <c r="W290" s="1">
        <f>MOD(CalculateRandomPosition[[#This Row],[pseudoRandomNumber]],4)</f>
        <v>2</v>
      </c>
      <c r="X290" s="1">
        <f>IF(ISEVEN(CalculateRandomPosition[[#This Row],[mod4]]),CalculateRandomPosition[[#This Row],[mod4]]-1,0)</f>
        <v>1</v>
      </c>
      <c r="Y290" s="1">
        <f>IF(ISODD(CalculateRandomPosition[[#This Row],[mod4]]),CalculateRandomPosition[[#This Row],[mod4]]-2,0)</f>
        <v>0</v>
      </c>
      <c r="Z290" s="1">
        <f>IF(CalculateRandomPosition[[#This Row],[ZId]]=17,4,CalculateRandomPosition[[#This Row],[ZRow]]+CalculateRandomPosition[[#This Row],[rowDirection]])</f>
        <v>3</v>
      </c>
      <c r="AA290" s="1">
        <f>IF(CalculateRandomPosition[[#This Row],[ZId]]=17,4,CalculateRandomPosition[[#This Row],[ZColumn]]+CalculateRandomPosition[[#This Row],[columnDirection]])</f>
        <v>4</v>
      </c>
      <c r="AB290">
        <f>(CalculateRandomPosition[[#This Row],[changeRow]]-1)*4+CalculateRandomPosition[[#This Row],[changeColumn]]</f>
        <v>12</v>
      </c>
      <c r="AC290" t="str" cm="1">
        <f t="array" ref="AC290">IF(OR(CalculateRandomPosition[[#This Row],[changeId]]&lt;1,CalculateRandomPosition[[#This Row],[changeId]]&gt;16),"", INDEX(B290:R290,1,CalculateRandomPosition[[#This Row],[changeId]]))</f>
        <v>F</v>
      </c>
      <c r="AD290" s="1" t="b">
        <f>CalculateRandomPosition[[#This Row],[changeImageId]]&lt;&gt;""</f>
        <v>1</v>
      </c>
      <c r="AE290" s="1" t="str" cm="1">
        <f t="array" ref="AE290">IF(CalculateRandomPosition[[#This Row],[canChange]], _xlfn.IFS(CalculateRandomPosition[[#This Row],[changeId]]=AE$3,"Z",CalculateRandomPosition[[#This Row],[ZId]]=AE$3,CalculateRandomPosition[[#This Row],[changeImageId]],else,B290),B290)</f>
        <v>B</v>
      </c>
      <c r="AF290" s="1" t="str" cm="1">
        <f t="array" ref="AF290">IF(CalculateRandomPosition[[#This Row],[canChange]], _xlfn.IFS(CalculateRandomPosition[[#This Row],[changeId]]=AF$3,"Z",CalculateRandomPosition[[#This Row],[ZId]]=AF$3,CalculateRandomPosition[[#This Row],[changeImageId]],else,C290),C290)</f>
        <v>D</v>
      </c>
      <c r="AG290" s="1" t="str" cm="1">
        <f t="array" ref="AG290">IF(CalculateRandomPosition[[#This Row],[canChange]], _xlfn.IFS(CalculateRandomPosition[[#This Row],[changeId]]=AG$3,"Z",CalculateRandomPosition[[#This Row],[ZId]]=AG$3,CalculateRandomPosition[[#This Row],[changeImageId]],else,D290),D290)</f>
        <v>E</v>
      </c>
      <c r="AH290" s="1" t="str" cm="1">
        <f t="array" ref="AH290">IF(CalculateRandomPosition[[#This Row],[canChange]], _xlfn.IFS(CalculateRandomPosition[[#This Row],[changeId]]=AH$3,"Z",CalculateRandomPosition[[#This Row],[ZId]]=AH$3,CalculateRandomPosition[[#This Row],[changeImageId]],else,E290),E290)</f>
        <v>C</v>
      </c>
      <c r="AI290" s="1" t="str" cm="1">
        <f t="array" ref="AI290">IF(CalculateRandomPosition[[#This Row],[canChange]], _xlfn.IFS(CalculateRandomPosition[[#This Row],[changeId]]=AI$3,"Z",CalculateRandomPosition[[#This Row],[ZId]]=AI$3,CalculateRandomPosition[[#This Row],[changeImageId]],else,F290),F290)</f>
        <v>I</v>
      </c>
      <c r="AJ290" s="1" t="str" cm="1">
        <f t="array" ref="AJ290">IF(CalculateRandomPosition[[#This Row],[canChange]], _xlfn.IFS(CalculateRandomPosition[[#This Row],[changeId]]=AJ$3,"Z",CalculateRandomPosition[[#This Row],[ZId]]=AJ$3,CalculateRandomPosition[[#This Row],[changeImageId]],else,G290),G290)</f>
        <v>J</v>
      </c>
      <c r="AK290" s="1" t="str" cm="1">
        <f t="array" ref="AK290">IF(CalculateRandomPosition[[#This Row],[canChange]], _xlfn.IFS(CalculateRandomPosition[[#This Row],[changeId]]=AK$3,"Z",CalculateRandomPosition[[#This Row],[ZId]]=AK$3,CalculateRandomPosition[[#This Row],[changeImageId]],else,H290),H290)</f>
        <v>L</v>
      </c>
      <c r="AL290" s="1" t="str" cm="1">
        <f t="array" ref="AL290">IF(CalculateRandomPosition[[#This Row],[canChange]], _xlfn.IFS(CalculateRandomPosition[[#This Row],[changeId]]=AL$3,"Z",CalculateRandomPosition[[#This Row],[ZId]]=AL$3,CalculateRandomPosition[[#This Row],[changeImageId]],else,I290),I290)</f>
        <v>F</v>
      </c>
      <c r="AM290" s="1" t="str" cm="1">
        <f t="array" ref="AM290">IF(CalculateRandomPosition[[#This Row],[canChange]], _xlfn.IFS(CalculateRandomPosition[[#This Row],[changeId]]=AM$3,"Z",CalculateRandomPosition[[#This Row],[ZId]]=AM$3,CalculateRandomPosition[[#This Row],[changeImageId]],else,J290),J290)</f>
        <v>A</v>
      </c>
      <c r="AN290" s="1" t="str" cm="1">
        <f t="array" ref="AN290">IF(CalculateRandomPosition[[#This Row],[canChange]], _xlfn.IFS(CalculateRandomPosition[[#This Row],[changeId]]=AN$3,"Z",CalculateRandomPosition[[#This Row],[ZId]]=AN$3,CalculateRandomPosition[[#This Row],[changeImageId]],else,K290),K290)</f>
        <v>G</v>
      </c>
      <c r="AO290" s="1" t="str" cm="1">
        <f t="array" ref="AO290">IF(CalculateRandomPosition[[#This Row],[canChange]], _xlfn.IFS(CalculateRandomPosition[[#This Row],[changeId]]=AO$3,"Z",CalculateRandomPosition[[#This Row],[ZId]]=AO$3,CalculateRandomPosition[[#This Row],[changeImageId]],else,L290),L290)</f>
        <v>O</v>
      </c>
      <c r="AP290" s="1" t="str" cm="1">
        <f t="array" ref="AP290">IF(CalculateRandomPosition[[#This Row],[canChange]], _xlfn.IFS(CalculateRandomPosition[[#This Row],[changeId]]=AP$3,"Z",CalculateRandomPosition[[#This Row],[ZId]]=AP$3,CalculateRandomPosition[[#This Row],[changeImageId]],else,M290),M290)</f>
        <v>Z</v>
      </c>
      <c r="AQ290" s="1" t="str" cm="1">
        <f t="array" ref="AQ290">IF(CalculateRandomPosition[[#This Row],[canChange]], _xlfn.IFS(CalculateRandomPosition[[#This Row],[changeId]]=AQ$3,"Z",CalculateRandomPosition[[#This Row],[ZId]]=AQ$3,CalculateRandomPosition[[#This Row],[changeImageId]],else,N290),N290)</f>
        <v>M</v>
      </c>
      <c r="AR290" s="1" t="str" cm="1">
        <f t="array" ref="AR290">IF(CalculateRandomPosition[[#This Row],[canChange]], _xlfn.IFS(CalculateRandomPosition[[#This Row],[changeId]]=AR$3,"Z",CalculateRandomPosition[[#This Row],[ZId]]=AR$3,CalculateRandomPosition[[#This Row],[changeImageId]],else,O290),O290)</f>
        <v>N</v>
      </c>
      <c r="AS290" s="1" t="str" cm="1">
        <f t="array" ref="AS290">IF(CalculateRandomPosition[[#This Row],[canChange]], _xlfn.IFS(CalculateRandomPosition[[#This Row],[changeId]]=AS$3,"Z",CalculateRandomPosition[[#This Row],[ZId]]=AS$3,CalculateRandomPosition[[#This Row],[changeImageId]],else,P290),P290)</f>
        <v>K</v>
      </c>
      <c r="AT290" s="1" t="str" cm="1">
        <f t="array" ref="AT290">IF(CalculateRandomPosition[[#This Row],[canChange]], _xlfn.IFS(CalculateRandomPosition[[#This Row],[changeId]]=AT$3,"Z",CalculateRandomPosition[[#This Row],[ZId]]=AT$3,CalculateRandomPosition[[#This Row],[changeImageId]],else,Q290),Q290)</f>
        <v>H</v>
      </c>
      <c r="AU290" s="1" t="str" cm="1">
        <f t="array" ref="AU290">IF(CalculateRandomPosition[[#This Row],[canChange]], _xlfn.IFS(CalculateRandomPosition[[#This Row],[changeId]]=AU$3,"Z",CalculateRandomPosition[[#This Row],[ZId]]=AU$3,CalculateRandomPosition[[#This Row],[changeImageId]],else,R290),R290)</f>
        <v>P</v>
      </c>
    </row>
    <row r="291" spans="1:47" x14ac:dyDescent="0.4">
      <c r="A291">
        <f>ROW()-ROW(CalculateRandomPosition[[#Headers],[pressCount]])</f>
        <v>287</v>
      </c>
      <c r="B291" t="str">
        <f>IF(CalculateRandomPosition[[#This Row],[pressCount]]=1,B$3,AE290)</f>
        <v>B</v>
      </c>
      <c r="C291" t="str">
        <f>IF(CalculateRandomPosition[[#This Row],[pressCount]]=1,C$3,AF290)</f>
        <v>D</v>
      </c>
      <c r="D291" t="str">
        <f>IF(CalculateRandomPosition[[#This Row],[pressCount]]=1,D$3,AG290)</f>
        <v>E</v>
      </c>
      <c r="E291" t="str">
        <f>IF(CalculateRandomPosition[[#This Row],[pressCount]]=1,E$3,AH290)</f>
        <v>C</v>
      </c>
      <c r="F291" s="1" t="str">
        <f>IF(CalculateRandomPosition[[#This Row],[pressCount]]=1,F$3,AI290)</f>
        <v>I</v>
      </c>
      <c r="G291" s="1" t="str">
        <f>IF(CalculateRandomPosition[[#This Row],[pressCount]]=1,G$3,AJ290)</f>
        <v>J</v>
      </c>
      <c r="H291" s="1" t="str">
        <f>IF(CalculateRandomPosition[[#This Row],[pressCount]]=1,H$3,AK290)</f>
        <v>L</v>
      </c>
      <c r="I291" s="1" t="str">
        <f>IF(CalculateRandomPosition[[#This Row],[pressCount]]=1,I$3,AL290)</f>
        <v>F</v>
      </c>
      <c r="J291" s="1" t="str">
        <f>IF(CalculateRandomPosition[[#This Row],[pressCount]]=1,J$3,AM290)</f>
        <v>A</v>
      </c>
      <c r="K291" s="1" t="str">
        <f>IF(CalculateRandomPosition[[#This Row],[pressCount]]=1,K$3,AN290)</f>
        <v>G</v>
      </c>
      <c r="L291" s="1" t="str">
        <f>IF(CalculateRandomPosition[[#This Row],[pressCount]]=1,L$3,AO290)</f>
        <v>O</v>
      </c>
      <c r="M291" s="1" t="str">
        <f>IF(CalculateRandomPosition[[#This Row],[pressCount]]=1,M$3,AP290)</f>
        <v>Z</v>
      </c>
      <c r="N291" s="1" t="str">
        <f>IF(CalculateRandomPosition[[#This Row],[pressCount]]=1,N$3,AQ290)</f>
        <v>M</v>
      </c>
      <c r="O291" s="1" t="str">
        <f>IF(CalculateRandomPosition[[#This Row],[pressCount]]=1,O$3,AR290)</f>
        <v>N</v>
      </c>
      <c r="P291" s="1" t="str">
        <f>IF(CalculateRandomPosition[[#This Row],[pressCount]]=1,P$3,AS290)</f>
        <v>K</v>
      </c>
      <c r="Q291" s="1" t="str">
        <f>IF(CalculateRandomPosition[[#This Row],[pressCount]]=1,Q$3,AT290)</f>
        <v>H</v>
      </c>
      <c r="R291" s="1" t="str">
        <f>IF(CalculateRandomPosition[[#This Row],[pressCount]]=1,R$3,AU290)</f>
        <v>P</v>
      </c>
      <c r="S291" s="1">
        <f>MATCH("z",CalculateRandomPosition[[#This Row],[1]:[17]],0)</f>
        <v>12</v>
      </c>
      <c r="T291" s="1">
        <f>IF(CalculateRandomPosition[[#This Row],[ZId]]=17,4, ROUNDUP(CalculateRandomPosition[[#This Row],[ZId]]/4,0))</f>
        <v>3</v>
      </c>
      <c r="U291" s="1">
        <f>IF(CalculateRandomPosition[[#This Row],[ZId]]=17,5, MOD(CalculateRandomPosition[[#This Row],[ZId]]-1,4)+1)</f>
        <v>4</v>
      </c>
      <c r="V291" s="1">
        <f>IF(CalculateRandomPosition[[#This Row],[pressCount]]=1, MOD($V$1^CalculateRandomPosition[[#This Row],[pressCount]],$V$2),MOD(V290*$V$1,$V$2))</f>
        <v>309</v>
      </c>
      <c r="W291" s="1">
        <f>MOD(CalculateRandomPosition[[#This Row],[pseudoRandomNumber]],4)</f>
        <v>1</v>
      </c>
      <c r="X291" s="1">
        <f>IF(ISEVEN(CalculateRandomPosition[[#This Row],[mod4]]),CalculateRandomPosition[[#This Row],[mod4]]-1,0)</f>
        <v>0</v>
      </c>
      <c r="Y291" s="1">
        <f>IF(ISODD(CalculateRandomPosition[[#This Row],[mod4]]),CalculateRandomPosition[[#This Row],[mod4]]-2,0)</f>
        <v>-1</v>
      </c>
      <c r="Z291" s="1">
        <f>IF(CalculateRandomPosition[[#This Row],[ZId]]=17,4,CalculateRandomPosition[[#This Row],[ZRow]]+CalculateRandomPosition[[#This Row],[rowDirection]])</f>
        <v>3</v>
      </c>
      <c r="AA291" s="1">
        <f>IF(CalculateRandomPosition[[#This Row],[ZId]]=17,4,CalculateRandomPosition[[#This Row],[ZColumn]]+CalculateRandomPosition[[#This Row],[columnDirection]])</f>
        <v>3</v>
      </c>
      <c r="AB291">
        <f>(CalculateRandomPosition[[#This Row],[changeRow]]-1)*4+CalculateRandomPosition[[#This Row],[changeColumn]]</f>
        <v>11</v>
      </c>
      <c r="AC291" t="str" cm="1">
        <f t="array" ref="AC291">IF(OR(CalculateRandomPosition[[#This Row],[changeId]]&lt;1,CalculateRandomPosition[[#This Row],[changeId]]&gt;16),"", INDEX(B291:R291,1,CalculateRandomPosition[[#This Row],[changeId]]))</f>
        <v>O</v>
      </c>
      <c r="AD291" s="1" t="b">
        <f>CalculateRandomPosition[[#This Row],[changeImageId]]&lt;&gt;""</f>
        <v>1</v>
      </c>
      <c r="AE291" s="1" t="str" cm="1">
        <f t="array" ref="AE291">IF(CalculateRandomPosition[[#This Row],[canChange]], _xlfn.IFS(CalculateRandomPosition[[#This Row],[changeId]]=AE$3,"Z",CalculateRandomPosition[[#This Row],[ZId]]=AE$3,CalculateRandomPosition[[#This Row],[changeImageId]],else,B291),B291)</f>
        <v>B</v>
      </c>
      <c r="AF291" s="1" t="str" cm="1">
        <f t="array" ref="AF291">IF(CalculateRandomPosition[[#This Row],[canChange]], _xlfn.IFS(CalculateRandomPosition[[#This Row],[changeId]]=AF$3,"Z",CalculateRandomPosition[[#This Row],[ZId]]=AF$3,CalculateRandomPosition[[#This Row],[changeImageId]],else,C291),C291)</f>
        <v>D</v>
      </c>
      <c r="AG291" s="1" t="str" cm="1">
        <f t="array" ref="AG291">IF(CalculateRandomPosition[[#This Row],[canChange]], _xlfn.IFS(CalculateRandomPosition[[#This Row],[changeId]]=AG$3,"Z",CalculateRandomPosition[[#This Row],[ZId]]=AG$3,CalculateRandomPosition[[#This Row],[changeImageId]],else,D291),D291)</f>
        <v>E</v>
      </c>
      <c r="AH291" s="1" t="str" cm="1">
        <f t="array" ref="AH291">IF(CalculateRandomPosition[[#This Row],[canChange]], _xlfn.IFS(CalculateRandomPosition[[#This Row],[changeId]]=AH$3,"Z",CalculateRandomPosition[[#This Row],[ZId]]=AH$3,CalculateRandomPosition[[#This Row],[changeImageId]],else,E291),E291)</f>
        <v>C</v>
      </c>
      <c r="AI291" s="1" t="str" cm="1">
        <f t="array" ref="AI291">IF(CalculateRandomPosition[[#This Row],[canChange]], _xlfn.IFS(CalculateRandomPosition[[#This Row],[changeId]]=AI$3,"Z",CalculateRandomPosition[[#This Row],[ZId]]=AI$3,CalculateRandomPosition[[#This Row],[changeImageId]],else,F291),F291)</f>
        <v>I</v>
      </c>
      <c r="AJ291" s="1" t="str" cm="1">
        <f t="array" ref="AJ291">IF(CalculateRandomPosition[[#This Row],[canChange]], _xlfn.IFS(CalculateRandomPosition[[#This Row],[changeId]]=AJ$3,"Z",CalculateRandomPosition[[#This Row],[ZId]]=AJ$3,CalculateRandomPosition[[#This Row],[changeImageId]],else,G291),G291)</f>
        <v>J</v>
      </c>
      <c r="AK291" s="1" t="str" cm="1">
        <f t="array" ref="AK291">IF(CalculateRandomPosition[[#This Row],[canChange]], _xlfn.IFS(CalculateRandomPosition[[#This Row],[changeId]]=AK$3,"Z",CalculateRandomPosition[[#This Row],[ZId]]=AK$3,CalculateRandomPosition[[#This Row],[changeImageId]],else,H291),H291)</f>
        <v>L</v>
      </c>
      <c r="AL291" s="1" t="str" cm="1">
        <f t="array" ref="AL291">IF(CalculateRandomPosition[[#This Row],[canChange]], _xlfn.IFS(CalculateRandomPosition[[#This Row],[changeId]]=AL$3,"Z",CalculateRandomPosition[[#This Row],[ZId]]=AL$3,CalculateRandomPosition[[#This Row],[changeImageId]],else,I291),I291)</f>
        <v>F</v>
      </c>
      <c r="AM291" s="1" t="str" cm="1">
        <f t="array" ref="AM291">IF(CalculateRandomPosition[[#This Row],[canChange]], _xlfn.IFS(CalculateRandomPosition[[#This Row],[changeId]]=AM$3,"Z",CalculateRandomPosition[[#This Row],[ZId]]=AM$3,CalculateRandomPosition[[#This Row],[changeImageId]],else,J291),J291)</f>
        <v>A</v>
      </c>
      <c r="AN291" s="1" t="str" cm="1">
        <f t="array" ref="AN291">IF(CalculateRandomPosition[[#This Row],[canChange]], _xlfn.IFS(CalculateRandomPosition[[#This Row],[changeId]]=AN$3,"Z",CalculateRandomPosition[[#This Row],[ZId]]=AN$3,CalculateRandomPosition[[#This Row],[changeImageId]],else,K291),K291)</f>
        <v>G</v>
      </c>
      <c r="AO291" s="1" t="str" cm="1">
        <f t="array" ref="AO291">IF(CalculateRandomPosition[[#This Row],[canChange]], _xlfn.IFS(CalculateRandomPosition[[#This Row],[changeId]]=AO$3,"Z",CalculateRandomPosition[[#This Row],[ZId]]=AO$3,CalculateRandomPosition[[#This Row],[changeImageId]],else,L291),L291)</f>
        <v>Z</v>
      </c>
      <c r="AP291" s="1" t="str" cm="1">
        <f t="array" ref="AP291">IF(CalculateRandomPosition[[#This Row],[canChange]], _xlfn.IFS(CalculateRandomPosition[[#This Row],[changeId]]=AP$3,"Z",CalculateRandomPosition[[#This Row],[ZId]]=AP$3,CalculateRandomPosition[[#This Row],[changeImageId]],else,M291),M291)</f>
        <v>O</v>
      </c>
      <c r="AQ291" s="1" t="str" cm="1">
        <f t="array" ref="AQ291">IF(CalculateRandomPosition[[#This Row],[canChange]], _xlfn.IFS(CalculateRandomPosition[[#This Row],[changeId]]=AQ$3,"Z",CalculateRandomPosition[[#This Row],[ZId]]=AQ$3,CalculateRandomPosition[[#This Row],[changeImageId]],else,N291),N291)</f>
        <v>M</v>
      </c>
      <c r="AR291" s="1" t="str" cm="1">
        <f t="array" ref="AR291">IF(CalculateRandomPosition[[#This Row],[canChange]], _xlfn.IFS(CalculateRandomPosition[[#This Row],[changeId]]=AR$3,"Z",CalculateRandomPosition[[#This Row],[ZId]]=AR$3,CalculateRandomPosition[[#This Row],[changeImageId]],else,O291),O291)</f>
        <v>N</v>
      </c>
      <c r="AS291" s="1" t="str" cm="1">
        <f t="array" ref="AS291">IF(CalculateRandomPosition[[#This Row],[canChange]], _xlfn.IFS(CalculateRandomPosition[[#This Row],[changeId]]=AS$3,"Z",CalculateRandomPosition[[#This Row],[ZId]]=AS$3,CalculateRandomPosition[[#This Row],[changeImageId]],else,P291),P291)</f>
        <v>K</v>
      </c>
      <c r="AT291" s="1" t="str" cm="1">
        <f t="array" ref="AT291">IF(CalculateRandomPosition[[#This Row],[canChange]], _xlfn.IFS(CalculateRandomPosition[[#This Row],[changeId]]=AT$3,"Z",CalculateRandomPosition[[#This Row],[ZId]]=AT$3,CalculateRandomPosition[[#This Row],[changeImageId]],else,Q291),Q291)</f>
        <v>H</v>
      </c>
      <c r="AU291" s="1" t="str" cm="1">
        <f t="array" ref="AU291">IF(CalculateRandomPosition[[#This Row],[canChange]], _xlfn.IFS(CalculateRandomPosition[[#This Row],[changeId]]=AU$3,"Z",CalculateRandomPosition[[#This Row],[ZId]]=AU$3,CalculateRandomPosition[[#This Row],[changeImageId]],else,R291),R291)</f>
        <v>P</v>
      </c>
    </row>
    <row r="292" spans="1:47" x14ac:dyDescent="0.4">
      <c r="A292">
        <f>ROW()-ROW(CalculateRandomPosition[[#Headers],[pressCount]])</f>
        <v>288</v>
      </c>
      <c r="B292" t="str">
        <f>IF(CalculateRandomPosition[[#This Row],[pressCount]]=1,B$3,AE291)</f>
        <v>B</v>
      </c>
      <c r="C292" t="str">
        <f>IF(CalculateRandomPosition[[#This Row],[pressCount]]=1,C$3,AF291)</f>
        <v>D</v>
      </c>
      <c r="D292" t="str">
        <f>IF(CalculateRandomPosition[[#This Row],[pressCount]]=1,D$3,AG291)</f>
        <v>E</v>
      </c>
      <c r="E292" t="str">
        <f>IF(CalculateRandomPosition[[#This Row],[pressCount]]=1,E$3,AH291)</f>
        <v>C</v>
      </c>
      <c r="F292" s="1" t="str">
        <f>IF(CalculateRandomPosition[[#This Row],[pressCount]]=1,F$3,AI291)</f>
        <v>I</v>
      </c>
      <c r="G292" s="1" t="str">
        <f>IF(CalculateRandomPosition[[#This Row],[pressCount]]=1,G$3,AJ291)</f>
        <v>J</v>
      </c>
      <c r="H292" s="1" t="str">
        <f>IF(CalculateRandomPosition[[#This Row],[pressCount]]=1,H$3,AK291)</f>
        <v>L</v>
      </c>
      <c r="I292" s="1" t="str">
        <f>IF(CalculateRandomPosition[[#This Row],[pressCount]]=1,I$3,AL291)</f>
        <v>F</v>
      </c>
      <c r="J292" s="1" t="str">
        <f>IF(CalculateRandomPosition[[#This Row],[pressCount]]=1,J$3,AM291)</f>
        <v>A</v>
      </c>
      <c r="K292" s="1" t="str">
        <f>IF(CalculateRandomPosition[[#This Row],[pressCount]]=1,K$3,AN291)</f>
        <v>G</v>
      </c>
      <c r="L292" s="1" t="str">
        <f>IF(CalculateRandomPosition[[#This Row],[pressCount]]=1,L$3,AO291)</f>
        <v>Z</v>
      </c>
      <c r="M292" s="1" t="str">
        <f>IF(CalculateRandomPosition[[#This Row],[pressCount]]=1,M$3,AP291)</f>
        <v>O</v>
      </c>
      <c r="N292" s="1" t="str">
        <f>IF(CalculateRandomPosition[[#This Row],[pressCount]]=1,N$3,AQ291)</f>
        <v>M</v>
      </c>
      <c r="O292" s="1" t="str">
        <f>IF(CalculateRandomPosition[[#This Row],[pressCount]]=1,O$3,AR291)</f>
        <v>N</v>
      </c>
      <c r="P292" s="1" t="str">
        <f>IF(CalculateRandomPosition[[#This Row],[pressCount]]=1,P$3,AS291)</f>
        <v>K</v>
      </c>
      <c r="Q292" s="1" t="str">
        <f>IF(CalculateRandomPosition[[#This Row],[pressCount]]=1,Q$3,AT291)</f>
        <v>H</v>
      </c>
      <c r="R292" s="1" t="str">
        <f>IF(CalculateRandomPosition[[#This Row],[pressCount]]=1,R$3,AU291)</f>
        <v>P</v>
      </c>
      <c r="S292" s="1">
        <f>MATCH("z",CalculateRandomPosition[[#This Row],[1]:[17]],0)</f>
        <v>11</v>
      </c>
      <c r="T292" s="1">
        <f>IF(CalculateRandomPosition[[#This Row],[ZId]]=17,4, ROUNDUP(CalculateRandomPosition[[#This Row],[ZId]]/4,0))</f>
        <v>3</v>
      </c>
      <c r="U292" s="1">
        <f>IF(CalculateRandomPosition[[#This Row],[ZId]]=17,5, MOD(CalculateRandomPosition[[#This Row],[ZId]]-1,4)+1)</f>
        <v>3</v>
      </c>
      <c r="V292" s="1">
        <f>IF(CalculateRandomPosition[[#This Row],[pressCount]]=1, MOD($V$1^CalculateRandomPosition[[#This Row],[pressCount]],$V$2),MOD(V291*$V$1,$V$2))</f>
        <v>302</v>
      </c>
      <c r="W292" s="1">
        <f>MOD(CalculateRandomPosition[[#This Row],[pseudoRandomNumber]],4)</f>
        <v>2</v>
      </c>
      <c r="X292" s="1">
        <f>IF(ISEVEN(CalculateRandomPosition[[#This Row],[mod4]]),CalculateRandomPosition[[#This Row],[mod4]]-1,0)</f>
        <v>1</v>
      </c>
      <c r="Y292" s="1">
        <f>IF(ISODD(CalculateRandomPosition[[#This Row],[mod4]]),CalculateRandomPosition[[#This Row],[mod4]]-2,0)</f>
        <v>0</v>
      </c>
      <c r="Z292" s="1">
        <f>IF(CalculateRandomPosition[[#This Row],[ZId]]=17,4,CalculateRandomPosition[[#This Row],[ZRow]]+CalculateRandomPosition[[#This Row],[rowDirection]])</f>
        <v>4</v>
      </c>
      <c r="AA292" s="1">
        <f>IF(CalculateRandomPosition[[#This Row],[ZId]]=17,4,CalculateRandomPosition[[#This Row],[ZColumn]]+CalculateRandomPosition[[#This Row],[columnDirection]])</f>
        <v>3</v>
      </c>
      <c r="AB292">
        <f>(CalculateRandomPosition[[#This Row],[changeRow]]-1)*4+CalculateRandomPosition[[#This Row],[changeColumn]]</f>
        <v>15</v>
      </c>
      <c r="AC292" t="str" cm="1">
        <f t="array" ref="AC292">IF(OR(CalculateRandomPosition[[#This Row],[changeId]]&lt;1,CalculateRandomPosition[[#This Row],[changeId]]&gt;16),"", INDEX(B292:R292,1,CalculateRandomPosition[[#This Row],[changeId]]))</f>
        <v>K</v>
      </c>
      <c r="AD292" s="1" t="b">
        <f>CalculateRandomPosition[[#This Row],[changeImageId]]&lt;&gt;""</f>
        <v>1</v>
      </c>
      <c r="AE292" s="1" t="str" cm="1">
        <f t="array" ref="AE292">IF(CalculateRandomPosition[[#This Row],[canChange]], _xlfn.IFS(CalculateRandomPosition[[#This Row],[changeId]]=AE$3,"Z",CalculateRandomPosition[[#This Row],[ZId]]=AE$3,CalculateRandomPosition[[#This Row],[changeImageId]],else,B292),B292)</f>
        <v>B</v>
      </c>
      <c r="AF292" s="1" t="str" cm="1">
        <f t="array" ref="AF292">IF(CalculateRandomPosition[[#This Row],[canChange]], _xlfn.IFS(CalculateRandomPosition[[#This Row],[changeId]]=AF$3,"Z",CalculateRandomPosition[[#This Row],[ZId]]=AF$3,CalculateRandomPosition[[#This Row],[changeImageId]],else,C292),C292)</f>
        <v>D</v>
      </c>
      <c r="AG292" s="1" t="str" cm="1">
        <f t="array" ref="AG292">IF(CalculateRandomPosition[[#This Row],[canChange]], _xlfn.IFS(CalculateRandomPosition[[#This Row],[changeId]]=AG$3,"Z",CalculateRandomPosition[[#This Row],[ZId]]=AG$3,CalculateRandomPosition[[#This Row],[changeImageId]],else,D292),D292)</f>
        <v>E</v>
      </c>
      <c r="AH292" s="1" t="str" cm="1">
        <f t="array" ref="AH292">IF(CalculateRandomPosition[[#This Row],[canChange]], _xlfn.IFS(CalculateRandomPosition[[#This Row],[changeId]]=AH$3,"Z",CalculateRandomPosition[[#This Row],[ZId]]=AH$3,CalculateRandomPosition[[#This Row],[changeImageId]],else,E292),E292)</f>
        <v>C</v>
      </c>
      <c r="AI292" s="1" t="str" cm="1">
        <f t="array" ref="AI292">IF(CalculateRandomPosition[[#This Row],[canChange]], _xlfn.IFS(CalculateRandomPosition[[#This Row],[changeId]]=AI$3,"Z",CalculateRandomPosition[[#This Row],[ZId]]=AI$3,CalculateRandomPosition[[#This Row],[changeImageId]],else,F292),F292)</f>
        <v>I</v>
      </c>
      <c r="AJ292" s="1" t="str" cm="1">
        <f t="array" ref="AJ292">IF(CalculateRandomPosition[[#This Row],[canChange]], _xlfn.IFS(CalculateRandomPosition[[#This Row],[changeId]]=AJ$3,"Z",CalculateRandomPosition[[#This Row],[ZId]]=AJ$3,CalculateRandomPosition[[#This Row],[changeImageId]],else,G292),G292)</f>
        <v>J</v>
      </c>
      <c r="AK292" s="1" t="str" cm="1">
        <f t="array" ref="AK292">IF(CalculateRandomPosition[[#This Row],[canChange]], _xlfn.IFS(CalculateRandomPosition[[#This Row],[changeId]]=AK$3,"Z",CalculateRandomPosition[[#This Row],[ZId]]=AK$3,CalculateRandomPosition[[#This Row],[changeImageId]],else,H292),H292)</f>
        <v>L</v>
      </c>
      <c r="AL292" s="1" t="str" cm="1">
        <f t="array" ref="AL292">IF(CalculateRandomPosition[[#This Row],[canChange]], _xlfn.IFS(CalculateRandomPosition[[#This Row],[changeId]]=AL$3,"Z",CalculateRandomPosition[[#This Row],[ZId]]=AL$3,CalculateRandomPosition[[#This Row],[changeImageId]],else,I292),I292)</f>
        <v>F</v>
      </c>
      <c r="AM292" s="1" t="str" cm="1">
        <f t="array" ref="AM292">IF(CalculateRandomPosition[[#This Row],[canChange]], _xlfn.IFS(CalculateRandomPosition[[#This Row],[changeId]]=AM$3,"Z",CalculateRandomPosition[[#This Row],[ZId]]=AM$3,CalculateRandomPosition[[#This Row],[changeImageId]],else,J292),J292)</f>
        <v>A</v>
      </c>
      <c r="AN292" s="1" t="str" cm="1">
        <f t="array" ref="AN292">IF(CalculateRandomPosition[[#This Row],[canChange]], _xlfn.IFS(CalculateRandomPosition[[#This Row],[changeId]]=AN$3,"Z",CalculateRandomPosition[[#This Row],[ZId]]=AN$3,CalculateRandomPosition[[#This Row],[changeImageId]],else,K292),K292)</f>
        <v>G</v>
      </c>
      <c r="AO292" s="1" t="str" cm="1">
        <f t="array" ref="AO292">IF(CalculateRandomPosition[[#This Row],[canChange]], _xlfn.IFS(CalculateRandomPosition[[#This Row],[changeId]]=AO$3,"Z",CalculateRandomPosition[[#This Row],[ZId]]=AO$3,CalculateRandomPosition[[#This Row],[changeImageId]],else,L292),L292)</f>
        <v>K</v>
      </c>
      <c r="AP292" s="1" t="str" cm="1">
        <f t="array" ref="AP292">IF(CalculateRandomPosition[[#This Row],[canChange]], _xlfn.IFS(CalculateRandomPosition[[#This Row],[changeId]]=AP$3,"Z",CalculateRandomPosition[[#This Row],[ZId]]=AP$3,CalculateRandomPosition[[#This Row],[changeImageId]],else,M292),M292)</f>
        <v>O</v>
      </c>
      <c r="AQ292" s="1" t="str" cm="1">
        <f t="array" ref="AQ292">IF(CalculateRandomPosition[[#This Row],[canChange]], _xlfn.IFS(CalculateRandomPosition[[#This Row],[changeId]]=AQ$3,"Z",CalculateRandomPosition[[#This Row],[ZId]]=AQ$3,CalculateRandomPosition[[#This Row],[changeImageId]],else,N292),N292)</f>
        <v>M</v>
      </c>
      <c r="AR292" s="1" t="str" cm="1">
        <f t="array" ref="AR292">IF(CalculateRandomPosition[[#This Row],[canChange]], _xlfn.IFS(CalculateRandomPosition[[#This Row],[changeId]]=AR$3,"Z",CalculateRandomPosition[[#This Row],[ZId]]=AR$3,CalculateRandomPosition[[#This Row],[changeImageId]],else,O292),O292)</f>
        <v>N</v>
      </c>
      <c r="AS292" s="1" t="str" cm="1">
        <f t="array" ref="AS292">IF(CalculateRandomPosition[[#This Row],[canChange]], _xlfn.IFS(CalculateRandomPosition[[#This Row],[changeId]]=AS$3,"Z",CalculateRandomPosition[[#This Row],[ZId]]=AS$3,CalculateRandomPosition[[#This Row],[changeImageId]],else,P292),P292)</f>
        <v>Z</v>
      </c>
      <c r="AT292" s="1" t="str" cm="1">
        <f t="array" ref="AT292">IF(CalculateRandomPosition[[#This Row],[canChange]], _xlfn.IFS(CalculateRandomPosition[[#This Row],[changeId]]=AT$3,"Z",CalculateRandomPosition[[#This Row],[ZId]]=AT$3,CalculateRandomPosition[[#This Row],[changeImageId]],else,Q292),Q292)</f>
        <v>H</v>
      </c>
      <c r="AU292" s="1" t="str" cm="1">
        <f t="array" ref="AU292">IF(CalculateRandomPosition[[#This Row],[canChange]], _xlfn.IFS(CalculateRandomPosition[[#This Row],[changeId]]=AU$3,"Z",CalculateRandomPosition[[#This Row],[ZId]]=AU$3,CalculateRandomPosition[[#This Row],[changeImageId]],else,R292),R292)</f>
        <v>P</v>
      </c>
    </row>
    <row r="293" spans="1:47" x14ac:dyDescent="0.4">
      <c r="A293">
        <f>ROW()-ROW(CalculateRandomPosition[[#Headers],[pressCount]])</f>
        <v>289</v>
      </c>
      <c r="B293" t="str">
        <f>IF(CalculateRandomPosition[[#This Row],[pressCount]]=1,B$3,AE292)</f>
        <v>B</v>
      </c>
      <c r="C293" t="str">
        <f>IF(CalculateRandomPosition[[#This Row],[pressCount]]=1,C$3,AF292)</f>
        <v>D</v>
      </c>
      <c r="D293" t="str">
        <f>IF(CalculateRandomPosition[[#This Row],[pressCount]]=1,D$3,AG292)</f>
        <v>E</v>
      </c>
      <c r="E293" t="str">
        <f>IF(CalculateRandomPosition[[#This Row],[pressCount]]=1,E$3,AH292)</f>
        <v>C</v>
      </c>
      <c r="F293" s="1" t="str">
        <f>IF(CalculateRandomPosition[[#This Row],[pressCount]]=1,F$3,AI292)</f>
        <v>I</v>
      </c>
      <c r="G293" s="1" t="str">
        <f>IF(CalculateRandomPosition[[#This Row],[pressCount]]=1,G$3,AJ292)</f>
        <v>J</v>
      </c>
      <c r="H293" s="1" t="str">
        <f>IF(CalculateRandomPosition[[#This Row],[pressCount]]=1,H$3,AK292)</f>
        <v>L</v>
      </c>
      <c r="I293" s="1" t="str">
        <f>IF(CalculateRandomPosition[[#This Row],[pressCount]]=1,I$3,AL292)</f>
        <v>F</v>
      </c>
      <c r="J293" s="1" t="str">
        <f>IF(CalculateRandomPosition[[#This Row],[pressCount]]=1,J$3,AM292)</f>
        <v>A</v>
      </c>
      <c r="K293" s="1" t="str">
        <f>IF(CalculateRandomPosition[[#This Row],[pressCount]]=1,K$3,AN292)</f>
        <v>G</v>
      </c>
      <c r="L293" s="1" t="str">
        <f>IF(CalculateRandomPosition[[#This Row],[pressCount]]=1,L$3,AO292)</f>
        <v>K</v>
      </c>
      <c r="M293" s="1" t="str">
        <f>IF(CalculateRandomPosition[[#This Row],[pressCount]]=1,M$3,AP292)</f>
        <v>O</v>
      </c>
      <c r="N293" s="1" t="str">
        <f>IF(CalculateRandomPosition[[#This Row],[pressCount]]=1,N$3,AQ292)</f>
        <v>M</v>
      </c>
      <c r="O293" s="1" t="str">
        <f>IF(CalculateRandomPosition[[#This Row],[pressCount]]=1,O$3,AR292)</f>
        <v>N</v>
      </c>
      <c r="P293" s="1" t="str">
        <f>IF(CalculateRandomPosition[[#This Row],[pressCount]]=1,P$3,AS292)</f>
        <v>Z</v>
      </c>
      <c r="Q293" s="1" t="str">
        <f>IF(CalculateRandomPosition[[#This Row],[pressCount]]=1,Q$3,AT292)</f>
        <v>H</v>
      </c>
      <c r="R293" s="1" t="str">
        <f>IF(CalculateRandomPosition[[#This Row],[pressCount]]=1,R$3,AU292)</f>
        <v>P</v>
      </c>
      <c r="S293" s="1">
        <f>MATCH("z",CalculateRandomPosition[[#This Row],[1]:[17]],0)</f>
        <v>15</v>
      </c>
      <c r="T293" s="1">
        <f>IF(CalculateRandomPosition[[#This Row],[ZId]]=17,4, ROUNDUP(CalculateRandomPosition[[#This Row],[ZId]]/4,0))</f>
        <v>4</v>
      </c>
      <c r="U293" s="1">
        <f>IF(CalculateRandomPosition[[#This Row],[ZId]]=17,5, MOD(CalculateRandomPosition[[#This Row],[ZId]]-1,4)+1)</f>
        <v>3</v>
      </c>
      <c r="V293" s="1">
        <f>IF(CalculateRandomPosition[[#This Row],[pressCount]]=1, MOD($V$1^CalculateRandomPosition[[#This Row],[pressCount]],$V$2),MOD(V292*$V$1,$V$2))</f>
        <v>527</v>
      </c>
      <c r="W293" s="1">
        <f>MOD(CalculateRandomPosition[[#This Row],[pseudoRandomNumber]],4)</f>
        <v>3</v>
      </c>
      <c r="X293" s="1">
        <f>IF(ISEVEN(CalculateRandomPosition[[#This Row],[mod4]]),CalculateRandomPosition[[#This Row],[mod4]]-1,0)</f>
        <v>0</v>
      </c>
      <c r="Y293" s="1">
        <f>IF(ISODD(CalculateRandomPosition[[#This Row],[mod4]]),CalculateRandomPosition[[#This Row],[mod4]]-2,0)</f>
        <v>1</v>
      </c>
      <c r="Z293" s="1">
        <f>IF(CalculateRandomPosition[[#This Row],[ZId]]=17,4,CalculateRandomPosition[[#This Row],[ZRow]]+CalculateRandomPosition[[#This Row],[rowDirection]])</f>
        <v>4</v>
      </c>
      <c r="AA293" s="1">
        <f>IF(CalculateRandomPosition[[#This Row],[ZId]]=17,4,CalculateRandomPosition[[#This Row],[ZColumn]]+CalculateRandomPosition[[#This Row],[columnDirection]])</f>
        <v>4</v>
      </c>
      <c r="AB293">
        <f>(CalculateRandomPosition[[#This Row],[changeRow]]-1)*4+CalculateRandomPosition[[#This Row],[changeColumn]]</f>
        <v>16</v>
      </c>
      <c r="AC293" t="str" cm="1">
        <f t="array" ref="AC293">IF(OR(CalculateRandomPosition[[#This Row],[changeId]]&lt;1,CalculateRandomPosition[[#This Row],[changeId]]&gt;16),"", INDEX(B293:R293,1,CalculateRandomPosition[[#This Row],[changeId]]))</f>
        <v>H</v>
      </c>
      <c r="AD293" s="1" t="b">
        <f>CalculateRandomPosition[[#This Row],[changeImageId]]&lt;&gt;""</f>
        <v>1</v>
      </c>
      <c r="AE293" s="1" t="str" cm="1">
        <f t="array" ref="AE293">IF(CalculateRandomPosition[[#This Row],[canChange]], _xlfn.IFS(CalculateRandomPosition[[#This Row],[changeId]]=AE$3,"Z",CalculateRandomPosition[[#This Row],[ZId]]=AE$3,CalculateRandomPosition[[#This Row],[changeImageId]],else,B293),B293)</f>
        <v>B</v>
      </c>
      <c r="AF293" s="1" t="str" cm="1">
        <f t="array" ref="AF293">IF(CalculateRandomPosition[[#This Row],[canChange]], _xlfn.IFS(CalculateRandomPosition[[#This Row],[changeId]]=AF$3,"Z",CalculateRandomPosition[[#This Row],[ZId]]=AF$3,CalculateRandomPosition[[#This Row],[changeImageId]],else,C293),C293)</f>
        <v>D</v>
      </c>
      <c r="AG293" s="1" t="str" cm="1">
        <f t="array" ref="AG293">IF(CalculateRandomPosition[[#This Row],[canChange]], _xlfn.IFS(CalculateRandomPosition[[#This Row],[changeId]]=AG$3,"Z",CalculateRandomPosition[[#This Row],[ZId]]=AG$3,CalculateRandomPosition[[#This Row],[changeImageId]],else,D293),D293)</f>
        <v>E</v>
      </c>
      <c r="AH293" s="1" t="str" cm="1">
        <f t="array" ref="AH293">IF(CalculateRandomPosition[[#This Row],[canChange]], _xlfn.IFS(CalculateRandomPosition[[#This Row],[changeId]]=AH$3,"Z",CalculateRandomPosition[[#This Row],[ZId]]=AH$3,CalculateRandomPosition[[#This Row],[changeImageId]],else,E293),E293)</f>
        <v>C</v>
      </c>
      <c r="AI293" s="1" t="str" cm="1">
        <f t="array" ref="AI293">IF(CalculateRandomPosition[[#This Row],[canChange]], _xlfn.IFS(CalculateRandomPosition[[#This Row],[changeId]]=AI$3,"Z",CalculateRandomPosition[[#This Row],[ZId]]=AI$3,CalculateRandomPosition[[#This Row],[changeImageId]],else,F293),F293)</f>
        <v>I</v>
      </c>
      <c r="AJ293" s="1" t="str" cm="1">
        <f t="array" ref="AJ293">IF(CalculateRandomPosition[[#This Row],[canChange]], _xlfn.IFS(CalculateRandomPosition[[#This Row],[changeId]]=AJ$3,"Z",CalculateRandomPosition[[#This Row],[ZId]]=AJ$3,CalculateRandomPosition[[#This Row],[changeImageId]],else,G293),G293)</f>
        <v>J</v>
      </c>
      <c r="AK293" s="1" t="str" cm="1">
        <f t="array" ref="AK293">IF(CalculateRandomPosition[[#This Row],[canChange]], _xlfn.IFS(CalculateRandomPosition[[#This Row],[changeId]]=AK$3,"Z",CalculateRandomPosition[[#This Row],[ZId]]=AK$3,CalculateRandomPosition[[#This Row],[changeImageId]],else,H293),H293)</f>
        <v>L</v>
      </c>
      <c r="AL293" s="1" t="str" cm="1">
        <f t="array" ref="AL293">IF(CalculateRandomPosition[[#This Row],[canChange]], _xlfn.IFS(CalculateRandomPosition[[#This Row],[changeId]]=AL$3,"Z",CalculateRandomPosition[[#This Row],[ZId]]=AL$3,CalculateRandomPosition[[#This Row],[changeImageId]],else,I293),I293)</f>
        <v>F</v>
      </c>
      <c r="AM293" s="1" t="str" cm="1">
        <f t="array" ref="AM293">IF(CalculateRandomPosition[[#This Row],[canChange]], _xlfn.IFS(CalculateRandomPosition[[#This Row],[changeId]]=AM$3,"Z",CalculateRandomPosition[[#This Row],[ZId]]=AM$3,CalculateRandomPosition[[#This Row],[changeImageId]],else,J293),J293)</f>
        <v>A</v>
      </c>
      <c r="AN293" s="1" t="str" cm="1">
        <f t="array" ref="AN293">IF(CalculateRandomPosition[[#This Row],[canChange]], _xlfn.IFS(CalculateRandomPosition[[#This Row],[changeId]]=AN$3,"Z",CalculateRandomPosition[[#This Row],[ZId]]=AN$3,CalculateRandomPosition[[#This Row],[changeImageId]],else,K293),K293)</f>
        <v>G</v>
      </c>
      <c r="AO293" s="1" t="str" cm="1">
        <f t="array" ref="AO293">IF(CalculateRandomPosition[[#This Row],[canChange]], _xlfn.IFS(CalculateRandomPosition[[#This Row],[changeId]]=AO$3,"Z",CalculateRandomPosition[[#This Row],[ZId]]=AO$3,CalculateRandomPosition[[#This Row],[changeImageId]],else,L293),L293)</f>
        <v>K</v>
      </c>
      <c r="AP293" s="1" t="str" cm="1">
        <f t="array" ref="AP293">IF(CalculateRandomPosition[[#This Row],[canChange]], _xlfn.IFS(CalculateRandomPosition[[#This Row],[changeId]]=AP$3,"Z",CalculateRandomPosition[[#This Row],[ZId]]=AP$3,CalculateRandomPosition[[#This Row],[changeImageId]],else,M293),M293)</f>
        <v>O</v>
      </c>
      <c r="AQ293" s="1" t="str" cm="1">
        <f t="array" ref="AQ293">IF(CalculateRandomPosition[[#This Row],[canChange]], _xlfn.IFS(CalculateRandomPosition[[#This Row],[changeId]]=AQ$3,"Z",CalculateRandomPosition[[#This Row],[ZId]]=AQ$3,CalculateRandomPosition[[#This Row],[changeImageId]],else,N293),N293)</f>
        <v>M</v>
      </c>
      <c r="AR293" s="1" t="str" cm="1">
        <f t="array" ref="AR293">IF(CalculateRandomPosition[[#This Row],[canChange]], _xlfn.IFS(CalculateRandomPosition[[#This Row],[changeId]]=AR$3,"Z",CalculateRandomPosition[[#This Row],[ZId]]=AR$3,CalculateRandomPosition[[#This Row],[changeImageId]],else,O293),O293)</f>
        <v>N</v>
      </c>
      <c r="AS293" s="1" t="str" cm="1">
        <f t="array" ref="AS293">IF(CalculateRandomPosition[[#This Row],[canChange]], _xlfn.IFS(CalculateRandomPosition[[#This Row],[changeId]]=AS$3,"Z",CalculateRandomPosition[[#This Row],[ZId]]=AS$3,CalculateRandomPosition[[#This Row],[changeImageId]],else,P293),P293)</f>
        <v>H</v>
      </c>
      <c r="AT293" s="1" t="str" cm="1">
        <f t="array" ref="AT293">IF(CalculateRandomPosition[[#This Row],[canChange]], _xlfn.IFS(CalculateRandomPosition[[#This Row],[changeId]]=AT$3,"Z",CalculateRandomPosition[[#This Row],[ZId]]=AT$3,CalculateRandomPosition[[#This Row],[changeImageId]],else,Q293),Q293)</f>
        <v>Z</v>
      </c>
      <c r="AU293" s="1" t="str" cm="1">
        <f t="array" ref="AU293">IF(CalculateRandomPosition[[#This Row],[canChange]], _xlfn.IFS(CalculateRandomPosition[[#This Row],[changeId]]=AU$3,"Z",CalculateRandomPosition[[#This Row],[ZId]]=AU$3,CalculateRandomPosition[[#This Row],[changeImageId]],else,R293),R293)</f>
        <v>P</v>
      </c>
    </row>
    <row r="294" spans="1:47" x14ac:dyDescent="0.4">
      <c r="A294">
        <f>ROW()-ROW(CalculateRandomPosition[[#Headers],[pressCount]])</f>
        <v>290</v>
      </c>
      <c r="B294" t="str">
        <f>IF(CalculateRandomPosition[[#This Row],[pressCount]]=1,B$3,AE293)</f>
        <v>B</v>
      </c>
      <c r="C294" t="str">
        <f>IF(CalculateRandomPosition[[#This Row],[pressCount]]=1,C$3,AF293)</f>
        <v>D</v>
      </c>
      <c r="D294" t="str">
        <f>IF(CalculateRandomPosition[[#This Row],[pressCount]]=1,D$3,AG293)</f>
        <v>E</v>
      </c>
      <c r="E294" t="str">
        <f>IF(CalculateRandomPosition[[#This Row],[pressCount]]=1,E$3,AH293)</f>
        <v>C</v>
      </c>
      <c r="F294" s="1" t="str">
        <f>IF(CalculateRandomPosition[[#This Row],[pressCount]]=1,F$3,AI293)</f>
        <v>I</v>
      </c>
      <c r="G294" s="1" t="str">
        <f>IF(CalculateRandomPosition[[#This Row],[pressCount]]=1,G$3,AJ293)</f>
        <v>J</v>
      </c>
      <c r="H294" s="1" t="str">
        <f>IF(CalculateRandomPosition[[#This Row],[pressCount]]=1,H$3,AK293)</f>
        <v>L</v>
      </c>
      <c r="I294" s="1" t="str">
        <f>IF(CalculateRandomPosition[[#This Row],[pressCount]]=1,I$3,AL293)</f>
        <v>F</v>
      </c>
      <c r="J294" s="1" t="str">
        <f>IF(CalculateRandomPosition[[#This Row],[pressCount]]=1,J$3,AM293)</f>
        <v>A</v>
      </c>
      <c r="K294" s="1" t="str">
        <f>IF(CalculateRandomPosition[[#This Row],[pressCount]]=1,K$3,AN293)</f>
        <v>G</v>
      </c>
      <c r="L294" s="1" t="str">
        <f>IF(CalculateRandomPosition[[#This Row],[pressCount]]=1,L$3,AO293)</f>
        <v>K</v>
      </c>
      <c r="M294" s="1" t="str">
        <f>IF(CalculateRandomPosition[[#This Row],[pressCount]]=1,M$3,AP293)</f>
        <v>O</v>
      </c>
      <c r="N294" s="1" t="str">
        <f>IF(CalculateRandomPosition[[#This Row],[pressCount]]=1,N$3,AQ293)</f>
        <v>M</v>
      </c>
      <c r="O294" s="1" t="str">
        <f>IF(CalculateRandomPosition[[#This Row],[pressCount]]=1,O$3,AR293)</f>
        <v>N</v>
      </c>
      <c r="P294" s="1" t="str">
        <f>IF(CalculateRandomPosition[[#This Row],[pressCount]]=1,P$3,AS293)</f>
        <v>H</v>
      </c>
      <c r="Q294" s="1" t="str">
        <f>IF(CalculateRandomPosition[[#This Row],[pressCount]]=1,Q$3,AT293)</f>
        <v>Z</v>
      </c>
      <c r="R294" s="1" t="str">
        <f>IF(CalculateRandomPosition[[#This Row],[pressCount]]=1,R$3,AU293)</f>
        <v>P</v>
      </c>
      <c r="S294" s="1">
        <f>MATCH("z",CalculateRandomPosition[[#This Row],[1]:[17]],0)</f>
        <v>16</v>
      </c>
      <c r="T294" s="1">
        <f>IF(CalculateRandomPosition[[#This Row],[ZId]]=17,4, ROUNDUP(CalculateRandomPosition[[#This Row],[ZId]]/4,0))</f>
        <v>4</v>
      </c>
      <c r="U294" s="1">
        <f>IF(CalculateRandomPosition[[#This Row],[ZId]]=17,5, MOD(CalculateRandomPosition[[#This Row],[ZId]]-1,4)+1)</f>
        <v>4</v>
      </c>
      <c r="V294" s="1">
        <f>IF(CalculateRandomPosition[[#This Row],[pressCount]]=1, MOD($V$1^CalculateRandomPosition[[#This Row],[pressCount]],$V$2),MOD(V293*$V$1,$V$2))</f>
        <v>502</v>
      </c>
      <c r="W294" s="1">
        <f>MOD(CalculateRandomPosition[[#This Row],[pseudoRandomNumber]],4)</f>
        <v>2</v>
      </c>
      <c r="X294" s="1">
        <f>IF(ISEVEN(CalculateRandomPosition[[#This Row],[mod4]]),CalculateRandomPosition[[#This Row],[mod4]]-1,0)</f>
        <v>1</v>
      </c>
      <c r="Y294" s="1">
        <f>IF(ISODD(CalculateRandomPosition[[#This Row],[mod4]]),CalculateRandomPosition[[#This Row],[mod4]]-2,0)</f>
        <v>0</v>
      </c>
      <c r="Z294" s="1">
        <f>IF(CalculateRandomPosition[[#This Row],[ZId]]=17,4,CalculateRandomPosition[[#This Row],[ZRow]]+CalculateRandomPosition[[#This Row],[rowDirection]])</f>
        <v>5</v>
      </c>
      <c r="AA294" s="1">
        <f>IF(CalculateRandomPosition[[#This Row],[ZId]]=17,4,CalculateRandomPosition[[#This Row],[ZColumn]]+CalculateRandomPosition[[#This Row],[columnDirection]])</f>
        <v>4</v>
      </c>
      <c r="AB294">
        <f>(CalculateRandomPosition[[#This Row],[changeRow]]-1)*4+CalculateRandomPosition[[#This Row],[changeColumn]]</f>
        <v>20</v>
      </c>
      <c r="AC294" t="str" cm="1">
        <f t="array" ref="AC294">IF(OR(CalculateRandomPosition[[#This Row],[changeId]]&lt;1,CalculateRandomPosition[[#This Row],[changeId]]&gt;16),"", INDEX(B294:R294,1,CalculateRandomPosition[[#This Row],[changeId]]))</f>
        <v/>
      </c>
      <c r="AD294" s="1" t="b">
        <f>CalculateRandomPosition[[#This Row],[changeImageId]]&lt;&gt;""</f>
        <v>0</v>
      </c>
      <c r="AE294" s="1" t="str" cm="1">
        <f t="array" ref="AE294">IF(CalculateRandomPosition[[#This Row],[canChange]], _xlfn.IFS(CalculateRandomPosition[[#This Row],[changeId]]=AE$3,"Z",CalculateRandomPosition[[#This Row],[ZId]]=AE$3,CalculateRandomPosition[[#This Row],[changeImageId]],else,B294),B294)</f>
        <v>B</v>
      </c>
      <c r="AF294" s="1" t="str" cm="1">
        <f t="array" ref="AF294">IF(CalculateRandomPosition[[#This Row],[canChange]], _xlfn.IFS(CalculateRandomPosition[[#This Row],[changeId]]=AF$3,"Z",CalculateRandomPosition[[#This Row],[ZId]]=AF$3,CalculateRandomPosition[[#This Row],[changeImageId]],else,C294),C294)</f>
        <v>D</v>
      </c>
      <c r="AG294" s="1" t="str" cm="1">
        <f t="array" ref="AG294">IF(CalculateRandomPosition[[#This Row],[canChange]], _xlfn.IFS(CalculateRandomPosition[[#This Row],[changeId]]=AG$3,"Z",CalculateRandomPosition[[#This Row],[ZId]]=AG$3,CalculateRandomPosition[[#This Row],[changeImageId]],else,D294),D294)</f>
        <v>E</v>
      </c>
      <c r="AH294" s="1" t="str" cm="1">
        <f t="array" ref="AH294">IF(CalculateRandomPosition[[#This Row],[canChange]], _xlfn.IFS(CalculateRandomPosition[[#This Row],[changeId]]=AH$3,"Z",CalculateRandomPosition[[#This Row],[ZId]]=AH$3,CalculateRandomPosition[[#This Row],[changeImageId]],else,E294),E294)</f>
        <v>C</v>
      </c>
      <c r="AI294" s="1" t="str" cm="1">
        <f t="array" ref="AI294">IF(CalculateRandomPosition[[#This Row],[canChange]], _xlfn.IFS(CalculateRandomPosition[[#This Row],[changeId]]=AI$3,"Z",CalculateRandomPosition[[#This Row],[ZId]]=AI$3,CalculateRandomPosition[[#This Row],[changeImageId]],else,F294),F294)</f>
        <v>I</v>
      </c>
      <c r="AJ294" s="1" t="str" cm="1">
        <f t="array" ref="AJ294">IF(CalculateRandomPosition[[#This Row],[canChange]], _xlfn.IFS(CalculateRandomPosition[[#This Row],[changeId]]=AJ$3,"Z",CalculateRandomPosition[[#This Row],[ZId]]=AJ$3,CalculateRandomPosition[[#This Row],[changeImageId]],else,G294),G294)</f>
        <v>J</v>
      </c>
      <c r="AK294" s="1" t="str" cm="1">
        <f t="array" ref="AK294">IF(CalculateRandomPosition[[#This Row],[canChange]], _xlfn.IFS(CalculateRandomPosition[[#This Row],[changeId]]=AK$3,"Z",CalculateRandomPosition[[#This Row],[ZId]]=AK$3,CalculateRandomPosition[[#This Row],[changeImageId]],else,H294),H294)</f>
        <v>L</v>
      </c>
      <c r="AL294" s="1" t="str" cm="1">
        <f t="array" ref="AL294">IF(CalculateRandomPosition[[#This Row],[canChange]], _xlfn.IFS(CalculateRandomPosition[[#This Row],[changeId]]=AL$3,"Z",CalculateRandomPosition[[#This Row],[ZId]]=AL$3,CalculateRandomPosition[[#This Row],[changeImageId]],else,I294),I294)</f>
        <v>F</v>
      </c>
      <c r="AM294" s="1" t="str" cm="1">
        <f t="array" ref="AM294">IF(CalculateRandomPosition[[#This Row],[canChange]], _xlfn.IFS(CalculateRandomPosition[[#This Row],[changeId]]=AM$3,"Z",CalculateRandomPosition[[#This Row],[ZId]]=AM$3,CalculateRandomPosition[[#This Row],[changeImageId]],else,J294),J294)</f>
        <v>A</v>
      </c>
      <c r="AN294" s="1" t="str" cm="1">
        <f t="array" ref="AN294">IF(CalculateRandomPosition[[#This Row],[canChange]], _xlfn.IFS(CalculateRandomPosition[[#This Row],[changeId]]=AN$3,"Z",CalculateRandomPosition[[#This Row],[ZId]]=AN$3,CalculateRandomPosition[[#This Row],[changeImageId]],else,K294),K294)</f>
        <v>G</v>
      </c>
      <c r="AO294" s="1" t="str" cm="1">
        <f t="array" ref="AO294">IF(CalculateRandomPosition[[#This Row],[canChange]], _xlfn.IFS(CalculateRandomPosition[[#This Row],[changeId]]=AO$3,"Z",CalculateRandomPosition[[#This Row],[ZId]]=AO$3,CalculateRandomPosition[[#This Row],[changeImageId]],else,L294),L294)</f>
        <v>K</v>
      </c>
      <c r="AP294" s="1" t="str" cm="1">
        <f t="array" ref="AP294">IF(CalculateRandomPosition[[#This Row],[canChange]], _xlfn.IFS(CalculateRandomPosition[[#This Row],[changeId]]=AP$3,"Z",CalculateRandomPosition[[#This Row],[ZId]]=AP$3,CalculateRandomPosition[[#This Row],[changeImageId]],else,M294),M294)</f>
        <v>O</v>
      </c>
      <c r="AQ294" s="1" t="str" cm="1">
        <f t="array" ref="AQ294">IF(CalculateRandomPosition[[#This Row],[canChange]], _xlfn.IFS(CalculateRandomPosition[[#This Row],[changeId]]=AQ$3,"Z",CalculateRandomPosition[[#This Row],[ZId]]=AQ$3,CalculateRandomPosition[[#This Row],[changeImageId]],else,N294),N294)</f>
        <v>M</v>
      </c>
      <c r="AR294" s="1" t="str" cm="1">
        <f t="array" ref="AR294">IF(CalculateRandomPosition[[#This Row],[canChange]], _xlfn.IFS(CalculateRandomPosition[[#This Row],[changeId]]=AR$3,"Z",CalculateRandomPosition[[#This Row],[ZId]]=AR$3,CalculateRandomPosition[[#This Row],[changeImageId]],else,O294),O294)</f>
        <v>N</v>
      </c>
      <c r="AS294" s="1" t="str" cm="1">
        <f t="array" ref="AS294">IF(CalculateRandomPosition[[#This Row],[canChange]], _xlfn.IFS(CalculateRandomPosition[[#This Row],[changeId]]=AS$3,"Z",CalculateRandomPosition[[#This Row],[ZId]]=AS$3,CalculateRandomPosition[[#This Row],[changeImageId]],else,P294),P294)</f>
        <v>H</v>
      </c>
      <c r="AT294" s="1" t="str" cm="1">
        <f t="array" ref="AT294">IF(CalculateRandomPosition[[#This Row],[canChange]], _xlfn.IFS(CalculateRandomPosition[[#This Row],[changeId]]=AT$3,"Z",CalculateRandomPosition[[#This Row],[ZId]]=AT$3,CalculateRandomPosition[[#This Row],[changeImageId]],else,Q294),Q294)</f>
        <v>Z</v>
      </c>
      <c r="AU294" s="1" t="str" cm="1">
        <f t="array" ref="AU294">IF(CalculateRandomPosition[[#This Row],[canChange]], _xlfn.IFS(CalculateRandomPosition[[#This Row],[changeId]]=AU$3,"Z",CalculateRandomPosition[[#This Row],[ZId]]=AU$3,CalculateRandomPosition[[#This Row],[changeImageId]],else,R294),R294)</f>
        <v>P</v>
      </c>
    </row>
    <row r="295" spans="1:47" x14ac:dyDescent="0.4">
      <c r="A295">
        <f>ROW()-ROW(CalculateRandomPosition[[#Headers],[pressCount]])</f>
        <v>291</v>
      </c>
      <c r="B295" t="str">
        <f>IF(CalculateRandomPosition[[#This Row],[pressCount]]=1,B$3,AE294)</f>
        <v>B</v>
      </c>
      <c r="C295" t="str">
        <f>IF(CalculateRandomPosition[[#This Row],[pressCount]]=1,C$3,AF294)</f>
        <v>D</v>
      </c>
      <c r="D295" t="str">
        <f>IF(CalculateRandomPosition[[#This Row],[pressCount]]=1,D$3,AG294)</f>
        <v>E</v>
      </c>
      <c r="E295" t="str">
        <f>IF(CalculateRandomPosition[[#This Row],[pressCount]]=1,E$3,AH294)</f>
        <v>C</v>
      </c>
      <c r="F295" s="1" t="str">
        <f>IF(CalculateRandomPosition[[#This Row],[pressCount]]=1,F$3,AI294)</f>
        <v>I</v>
      </c>
      <c r="G295" s="1" t="str">
        <f>IF(CalculateRandomPosition[[#This Row],[pressCount]]=1,G$3,AJ294)</f>
        <v>J</v>
      </c>
      <c r="H295" s="1" t="str">
        <f>IF(CalculateRandomPosition[[#This Row],[pressCount]]=1,H$3,AK294)</f>
        <v>L</v>
      </c>
      <c r="I295" s="1" t="str">
        <f>IF(CalculateRandomPosition[[#This Row],[pressCount]]=1,I$3,AL294)</f>
        <v>F</v>
      </c>
      <c r="J295" s="1" t="str">
        <f>IF(CalculateRandomPosition[[#This Row],[pressCount]]=1,J$3,AM294)</f>
        <v>A</v>
      </c>
      <c r="K295" s="1" t="str">
        <f>IF(CalculateRandomPosition[[#This Row],[pressCount]]=1,K$3,AN294)</f>
        <v>G</v>
      </c>
      <c r="L295" s="1" t="str">
        <f>IF(CalculateRandomPosition[[#This Row],[pressCount]]=1,L$3,AO294)</f>
        <v>K</v>
      </c>
      <c r="M295" s="1" t="str">
        <f>IF(CalculateRandomPosition[[#This Row],[pressCount]]=1,M$3,AP294)</f>
        <v>O</v>
      </c>
      <c r="N295" s="1" t="str">
        <f>IF(CalculateRandomPosition[[#This Row],[pressCount]]=1,N$3,AQ294)</f>
        <v>M</v>
      </c>
      <c r="O295" s="1" t="str">
        <f>IF(CalculateRandomPosition[[#This Row],[pressCount]]=1,O$3,AR294)</f>
        <v>N</v>
      </c>
      <c r="P295" s="1" t="str">
        <f>IF(CalculateRandomPosition[[#This Row],[pressCount]]=1,P$3,AS294)</f>
        <v>H</v>
      </c>
      <c r="Q295" s="1" t="str">
        <f>IF(CalculateRandomPosition[[#This Row],[pressCount]]=1,Q$3,AT294)</f>
        <v>Z</v>
      </c>
      <c r="R295" s="1" t="str">
        <f>IF(CalculateRandomPosition[[#This Row],[pressCount]]=1,R$3,AU294)</f>
        <v>P</v>
      </c>
      <c r="S295" s="1">
        <f>MATCH("z",CalculateRandomPosition[[#This Row],[1]:[17]],0)</f>
        <v>16</v>
      </c>
      <c r="T295" s="1">
        <f>IF(CalculateRandomPosition[[#This Row],[ZId]]=17,4, ROUNDUP(CalculateRandomPosition[[#This Row],[ZId]]/4,0))</f>
        <v>4</v>
      </c>
      <c r="U295" s="1">
        <f>IF(CalculateRandomPosition[[#This Row],[ZId]]=17,5, MOD(CalculateRandomPosition[[#This Row],[ZId]]-1,4)+1)</f>
        <v>4</v>
      </c>
      <c r="V295" s="1">
        <f>IF(CalculateRandomPosition[[#This Row],[pressCount]]=1, MOD($V$1^CalculateRandomPosition[[#This Row],[pressCount]],$V$2),MOD(V294*$V$1,$V$2))</f>
        <v>729</v>
      </c>
      <c r="W295" s="1">
        <f>MOD(CalculateRandomPosition[[#This Row],[pseudoRandomNumber]],4)</f>
        <v>1</v>
      </c>
      <c r="X295" s="1">
        <f>IF(ISEVEN(CalculateRandomPosition[[#This Row],[mod4]]),CalculateRandomPosition[[#This Row],[mod4]]-1,0)</f>
        <v>0</v>
      </c>
      <c r="Y295" s="1">
        <f>IF(ISODD(CalculateRandomPosition[[#This Row],[mod4]]),CalculateRandomPosition[[#This Row],[mod4]]-2,0)</f>
        <v>-1</v>
      </c>
      <c r="Z295" s="1">
        <f>IF(CalculateRandomPosition[[#This Row],[ZId]]=17,4,CalculateRandomPosition[[#This Row],[ZRow]]+CalculateRandomPosition[[#This Row],[rowDirection]])</f>
        <v>4</v>
      </c>
      <c r="AA295" s="1">
        <f>IF(CalculateRandomPosition[[#This Row],[ZId]]=17,4,CalculateRandomPosition[[#This Row],[ZColumn]]+CalculateRandomPosition[[#This Row],[columnDirection]])</f>
        <v>3</v>
      </c>
      <c r="AB295">
        <f>(CalculateRandomPosition[[#This Row],[changeRow]]-1)*4+CalculateRandomPosition[[#This Row],[changeColumn]]</f>
        <v>15</v>
      </c>
      <c r="AC295" t="str" cm="1">
        <f t="array" ref="AC295">IF(OR(CalculateRandomPosition[[#This Row],[changeId]]&lt;1,CalculateRandomPosition[[#This Row],[changeId]]&gt;16),"", INDEX(B295:R295,1,CalculateRandomPosition[[#This Row],[changeId]]))</f>
        <v>H</v>
      </c>
      <c r="AD295" s="1" t="b">
        <f>CalculateRandomPosition[[#This Row],[changeImageId]]&lt;&gt;""</f>
        <v>1</v>
      </c>
      <c r="AE295" s="1" t="str" cm="1">
        <f t="array" ref="AE295">IF(CalculateRandomPosition[[#This Row],[canChange]], _xlfn.IFS(CalculateRandomPosition[[#This Row],[changeId]]=AE$3,"Z",CalculateRandomPosition[[#This Row],[ZId]]=AE$3,CalculateRandomPosition[[#This Row],[changeImageId]],else,B295),B295)</f>
        <v>B</v>
      </c>
      <c r="AF295" s="1" t="str" cm="1">
        <f t="array" ref="AF295">IF(CalculateRandomPosition[[#This Row],[canChange]], _xlfn.IFS(CalculateRandomPosition[[#This Row],[changeId]]=AF$3,"Z",CalculateRandomPosition[[#This Row],[ZId]]=AF$3,CalculateRandomPosition[[#This Row],[changeImageId]],else,C295),C295)</f>
        <v>D</v>
      </c>
      <c r="AG295" s="1" t="str" cm="1">
        <f t="array" ref="AG295">IF(CalculateRandomPosition[[#This Row],[canChange]], _xlfn.IFS(CalculateRandomPosition[[#This Row],[changeId]]=AG$3,"Z",CalculateRandomPosition[[#This Row],[ZId]]=AG$3,CalculateRandomPosition[[#This Row],[changeImageId]],else,D295),D295)</f>
        <v>E</v>
      </c>
      <c r="AH295" s="1" t="str" cm="1">
        <f t="array" ref="AH295">IF(CalculateRandomPosition[[#This Row],[canChange]], _xlfn.IFS(CalculateRandomPosition[[#This Row],[changeId]]=AH$3,"Z",CalculateRandomPosition[[#This Row],[ZId]]=AH$3,CalculateRandomPosition[[#This Row],[changeImageId]],else,E295),E295)</f>
        <v>C</v>
      </c>
      <c r="AI295" s="1" t="str" cm="1">
        <f t="array" ref="AI295">IF(CalculateRandomPosition[[#This Row],[canChange]], _xlfn.IFS(CalculateRandomPosition[[#This Row],[changeId]]=AI$3,"Z",CalculateRandomPosition[[#This Row],[ZId]]=AI$3,CalculateRandomPosition[[#This Row],[changeImageId]],else,F295),F295)</f>
        <v>I</v>
      </c>
      <c r="AJ295" s="1" t="str" cm="1">
        <f t="array" ref="AJ295">IF(CalculateRandomPosition[[#This Row],[canChange]], _xlfn.IFS(CalculateRandomPosition[[#This Row],[changeId]]=AJ$3,"Z",CalculateRandomPosition[[#This Row],[ZId]]=AJ$3,CalculateRandomPosition[[#This Row],[changeImageId]],else,G295),G295)</f>
        <v>J</v>
      </c>
      <c r="AK295" s="1" t="str" cm="1">
        <f t="array" ref="AK295">IF(CalculateRandomPosition[[#This Row],[canChange]], _xlfn.IFS(CalculateRandomPosition[[#This Row],[changeId]]=AK$3,"Z",CalculateRandomPosition[[#This Row],[ZId]]=AK$3,CalculateRandomPosition[[#This Row],[changeImageId]],else,H295),H295)</f>
        <v>L</v>
      </c>
      <c r="AL295" s="1" t="str" cm="1">
        <f t="array" ref="AL295">IF(CalculateRandomPosition[[#This Row],[canChange]], _xlfn.IFS(CalculateRandomPosition[[#This Row],[changeId]]=AL$3,"Z",CalculateRandomPosition[[#This Row],[ZId]]=AL$3,CalculateRandomPosition[[#This Row],[changeImageId]],else,I295),I295)</f>
        <v>F</v>
      </c>
      <c r="AM295" s="1" t="str" cm="1">
        <f t="array" ref="AM295">IF(CalculateRandomPosition[[#This Row],[canChange]], _xlfn.IFS(CalculateRandomPosition[[#This Row],[changeId]]=AM$3,"Z",CalculateRandomPosition[[#This Row],[ZId]]=AM$3,CalculateRandomPosition[[#This Row],[changeImageId]],else,J295),J295)</f>
        <v>A</v>
      </c>
      <c r="AN295" s="1" t="str" cm="1">
        <f t="array" ref="AN295">IF(CalculateRandomPosition[[#This Row],[canChange]], _xlfn.IFS(CalculateRandomPosition[[#This Row],[changeId]]=AN$3,"Z",CalculateRandomPosition[[#This Row],[ZId]]=AN$3,CalculateRandomPosition[[#This Row],[changeImageId]],else,K295),K295)</f>
        <v>G</v>
      </c>
      <c r="AO295" s="1" t="str" cm="1">
        <f t="array" ref="AO295">IF(CalculateRandomPosition[[#This Row],[canChange]], _xlfn.IFS(CalculateRandomPosition[[#This Row],[changeId]]=AO$3,"Z",CalculateRandomPosition[[#This Row],[ZId]]=AO$3,CalculateRandomPosition[[#This Row],[changeImageId]],else,L295),L295)</f>
        <v>K</v>
      </c>
      <c r="AP295" s="1" t="str" cm="1">
        <f t="array" ref="AP295">IF(CalculateRandomPosition[[#This Row],[canChange]], _xlfn.IFS(CalculateRandomPosition[[#This Row],[changeId]]=AP$3,"Z",CalculateRandomPosition[[#This Row],[ZId]]=AP$3,CalculateRandomPosition[[#This Row],[changeImageId]],else,M295),M295)</f>
        <v>O</v>
      </c>
      <c r="AQ295" s="1" t="str" cm="1">
        <f t="array" ref="AQ295">IF(CalculateRandomPosition[[#This Row],[canChange]], _xlfn.IFS(CalculateRandomPosition[[#This Row],[changeId]]=AQ$3,"Z",CalculateRandomPosition[[#This Row],[ZId]]=AQ$3,CalculateRandomPosition[[#This Row],[changeImageId]],else,N295),N295)</f>
        <v>M</v>
      </c>
      <c r="AR295" s="1" t="str" cm="1">
        <f t="array" ref="AR295">IF(CalculateRandomPosition[[#This Row],[canChange]], _xlfn.IFS(CalculateRandomPosition[[#This Row],[changeId]]=AR$3,"Z",CalculateRandomPosition[[#This Row],[ZId]]=AR$3,CalculateRandomPosition[[#This Row],[changeImageId]],else,O295),O295)</f>
        <v>N</v>
      </c>
      <c r="AS295" s="1" t="str" cm="1">
        <f t="array" ref="AS295">IF(CalculateRandomPosition[[#This Row],[canChange]], _xlfn.IFS(CalculateRandomPosition[[#This Row],[changeId]]=AS$3,"Z",CalculateRandomPosition[[#This Row],[ZId]]=AS$3,CalculateRandomPosition[[#This Row],[changeImageId]],else,P295),P295)</f>
        <v>Z</v>
      </c>
      <c r="AT295" s="1" t="str" cm="1">
        <f t="array" ref="AT295">IF(CalculateRandomPosition[[#This Row],[canChange]], _xlfn.IFS(CalculateRandomPosition[[#This Row],[changeId]]=AT$3,"Z",CalculateRandomPosition[[#This Row],[ZId]]=AT$3,CalculateRandomPosition[[#This Row],[changeImageId]],else,Q295),Q295)</f>
        <v>H</v>
      </c>
      <c r="AU295" s="1" t="str" cm="1">
        <f t="array" ref="AU295">IF(CalculateRandomPosition[[#This Row],[canChange]], _xlfn.IFS(CalculateRandomPosition[[#This Row],[changeId]]=AU$3,"Z",CalculateRandomPosition[[#This Row],[ZId]]=AU$3,CalculateRandomPosition[[#This Row],[changeImageId]],else,R295),R295)</f>
        <v>P</v>
      </c>
    </row>
    <row r="296" spans="1:47" x14ac:dyDescent="0.4">
      <c r="A296">
        <f>ROW()-ROW(CalculateRandomPosition[[#Headers],[pressCount]])</f>
        <v>292</v>
      </c>
      <c r="B296" t="str">
        <f>IF(CalculateRandomPosition[[#This Row],[pressCount]]=1,B$3,AE295)</f>
        <v>B</v>
      </c>
      <c r="C296" t="str">
        <f>IF(CalculateRandomPosition[[#This Row],[pressCount]]=1,C$3,AF295)</f>
        <v>D</v>
      </c>
      <c r="D296" t="str">
        <f>IF(CalculateRandomPosition[[#This Row],[pressCount]]=1,D$3,AG295)</f>
        <v>E</v>
      </c>
      <c r="E296" t="str">
        <f>IF(CalculateRandomPosition[[#This Row],[pressCount]]=1,E$3,AH295)</f>
        <v>C</v>
      </c>
      <c r="F296" s="1" t="str">
        <f>IF(CalculateRandomPosition[[#This Row],[pressCount]]=1,F$3,AI295)</f>
        <v>I</v>
      </c>
      <c r="G296" s="1" t="str">
        <f>IF(CalculateRandomPosition[[#This Row],[pressCount]]=1,G$3,AJ295)</f>
        <v>J</v>
      </c>
      <c r="H296" s="1" t="str">
        <f>IF(CalculateRandomPosition[[#This Row],[pressCount]]=1,H$3,AK295)</f>
        <v>L</v>
      </c>
      <c r="I296" s="1" t="str">
        <f>IF(CalculateRandomPosition[[#This Row],[pressCount]]=1,I$3,AL295)</f>
        <v>F</v>
      </c>
      <c r="J296" s="1" t="str">
        <f>IF(CalculateRandomPosition[[#This Row],[pressCount]]=1,J$3,AM295)</f>
        <v>A</v>
      </c>
      <c r="K296" s="1" t="str">
        <f>IF(CalculateRandomPosition[[#This Row],[pressCount]]=1,K$3,AN295)</f>
        <v>G</v>
      </c>
      <c r="L296" s="1" t="str">
        <f>IF(CalculateRandomPosition[[#This Row],[pressCount]]=1,L$3,AO295)</f>
        <v>K</v>
      </c>
      <c r="M296" s="1" t="str">
        <f>IF(CalculateRandomPosition[[#This Row],[pressCount]]=1,M$3,AP295)</f>
        <v>O</v>
      </c>
      <c r="N296" s="1" t="str">
        <f>IF(CalculateRandomPosition[[#This Row],[pressCount]]=1,N$3,AQ295)</f>
        <v>M</v>
      </c>
      <c r="O296" s="1" t="str">
        <f>IF(CalculateRandomPosition[[#This Row],[pressCount]]=1,O$3,AR295)</f>
        <v>N</v>
      </c>
      <c r="P296" s="1" t="str">
        <f>IF(CalculateRandomPosition[[#This Row],[pressCount]]=1,P$3,AS295)</f>
        <v>Z</v>
      </c>
      <c r="Q296" s="1" t="str">
        <f>IF(CalculateRandomPosition[[#This Row],[pressCount]]=1,Q$3,AT295)</f>
        <v>H</v>
      </c>
      <c r="R296" s="1" t="str">
        <f>IF(CalculateRandomPosition[[#This Row],[pressCount]]=1,R$3,AU295)</f>
        <v>P</v>
      </c>
      <c r="S296" s="1">
        <f>MATCH("z",CalculateRandomPosition[[#This Row],[1]:[17]],0)</f>
        <v>15</v>
      </c>
      <c r="T296" s="1">
        <f>IF(CalculateRandomPosition[[#This Row],[ZId]]=17,4, ROUNDUP(CalculateRandomPosition[[#This Row],[ZId]]/4,0))</f>
        <v>4</v>
      </c>
      <c r="U296" s="1">
        <f>IF(CalculateRandomPosition[[#This Row],[ZId]]=17,5, MOD(CalculateRandomPosition[[#This Row],[ZId]]-1,4)+1)</f>
        <v>3</v>
      </c>
      <c r="V296" s="1">
        <f>IF(CalculateRandomPosition[[#This Row],[pressCount]]=1, MOD($V$1^CalculateRandomPosition[[#This Row],[pressCount]],$V$2),MOD(V295*$V$1,$V$2))</f>
        <v>928</v>
      </c>
      <c r="W296" s="1">
        <f>MOD(CalculateRandomPosition[[#This Row],[pseudoRandomNumber]],4)</f>
        <v>0</v>
      </c>
      <c r="X296" s="1">
        <f>IF(ISEVEN(CalculateRandomPosition[[#This Row],[mod4]]),CalculateRandomPosition[[#This Row],[mod4]]-1,0)</f>
        <v>-1</v>
      </c>
      <c r="Y296" s="1">
        <f>IF(ISODD(CalculateRandomPosition[[#This Row],[mod4]]),CalculateRandomPosition[[#This Row],[mod4]]-2,0)</f>
        <v>0</v>
      </c>
      <c r="Z296" s="1">
        <f>IF(CalculateRandomPosition[[#This Row],[ZId]]=17,4,CalculateRandomPosition[[#This Row],[ZRow]]+CalculateRandomPosition[[#This Row],[rowDirection]])</f>
        <v>3</v>
      </c>
      <c r="AA296" s="1">
        <f>IF(CalculateRandomPosition[[#This Row],[ZId]]=17,4,CalculateRandomPosition[[#This Row],[ZColumn]]+CalculateRandomPosition[[#This Row],[columnDirection]])</f>
        <v>3</v>
      </c>
      <c r="AB296">
        <f>(CalculateRandomPosition[[#This Row],[changeRow]]-1)*4+CalculateRandomPosition[[#This Row],[changeColumn]]</f>
        <v>11</v>
      </c>
      <c r="AC296" t="str" cm="1">
        <f t="array" ref="AC296">IF(OR(CalculateRandomPosition[[#This Row],[changeId]]&lt;1,CalculateRandomPosition[[#This Row],[changeId]]&gt;16),"", INDEX(B296:R296,1,CalculateRandomPosition[[#This Row],[changeId]]))</f>
        <v>K</v>
      </c>
      <c r="AD296" s="1" t="b">
        <f>CalculateRandomPosition[[#This Row],[changeImageId]]&lt;&gt;""</f>
        <v>1</v>
      </c>
      <c r="AE296" s="1" t="str" cm="1">
        <f t="array" ref="AE296">IF(CalculateRandomPosition[[#This Row],[canChange]], _xlfn.IFS(CalculateRandomPosition[[#This Row],[changeId]]=AE$3,"Z",CalculateRandomPosition[[#This Row],[ZId]]=AE$3,CalculateRandomPosition[[#This Row],[changeImageId]],else,B296),B296)</f>
        <v>B</v>
      </c>
      <c r="AF296" s="1" t="str" cm="1">
        <f t="array" ref="AF296">IF(CalculateRandomPosition[[#This Row],[canChange]], _xlfn.IFS(CalculateRandomPosition[[#This Row],[changeId]]=AF$3,"Z",CalculateRandomPosition[[#This Row],[ZId]]=AF$3,CalculateRandomPosition[[#This Row],[changeImageId]],else,C296),C296)</f>
        <v>D</v>
      </c>
      <c r="AG296" s="1" t="str" cm="1">
        <f t="array" ref="AG296">IF(CalculateRandomPosition[[#This Row],[canChange]], _xlfn.IFS(CalculateRandomPosition[[#This Row],[changeId]]=AG$3,"Z",CalculateRandomPosition[[#This Row],[ZId]]=AG$3,CalculateRandomPosition[[#This Row],[changeImageId]],else,D296),D296)</f>
        <v>E</v>
      </c>
      <c r="AH296" s="1" t="str" cm="1">
        <f t="array" ref="AH296">IF(CalculateRandomPosition[[#This Row],[canChange]], _xlfn.IFS(CalculateRandomPosition[[#This Row],[changeId]]=AH$3,"Z",CalculateRandomPosition[[#This Row],[ZId]]=AH$3,CalculateRandomPosition[[#This Row],[changeImageId]],else,E296),E296)</f>
        <v>C</v>
      </c>
      <c r="AI296" s="1" t="str" cm="1">
        <f t="array" ref="AI296">IF(CalculateRandomPosition[[#This Row],[canChange]], _xlfn.IFS(CalculateRandomPosition[[#This Row],[changeId]]=AI$3,"Z",CalculateRandomPosition[[#This Row],[ZId]]=AI$3,CalculateRandomPosition[[#This Row],[changeImageId]],else,F296),F296)</f>
        <v>I</v>
      </c>
      <c r="AJ296" s="1" t="str" cm="1">
        <f t="array" ref="AJ296">IF(CalculateRandomPosition[[#This Row],[canChange]], _xlfn.IFS(CalculateRandomPosition[[#This Row],[changeId]]=AJ$3,"Z",CalculateRandomPosition[[#This Row],[ZId]]=AJ$3,CalculateRandomPosition[[#This Row],[changeImageId]],else,G296),G296)</f>
        <v>J</v>
      </c>
      <c r="AK296" s="1" t="str" cm="1">
        <f t="array" ref="AK296">IF(CalculateRandomPosition[[#This Row],[canChange]], _xlfn.IFS(CalculateRandomPosition[[#This Row],[changeId]]=AK$3,"Z",CalculateRandomPosition[[#This Row],[ZId]]=AK$3,CalculateRandomPosition[[#This Row],[changeImageId]],else,H296),H296)</f>
        <v>L</v>
      </c>
      <c r="AL296" s="1" t="str" cm="1">
        <f t="array" ref="AL296">IF(CalculateRandomPosition[[#This Row],[canChange]], _xlfn.IFS(CalculateRandomPosition[[#This Row],[changeId]]=AL$3,"Z",CalculateRandomPosition[[#This Row],[ZId]]=AL$3,CalculateRandomPosition[[#This Row],[changeImageId]],else,I296),I296)</f>
        <v>F</v>
      </c>
      <c r="AM296" s="1" t="str" cm="1">
        <f t="array" ref="AM296">IF(CalculateRandomPosition[[#This Row],[canChange]], _xlfn.IFS(CalculateRandomPosition[[#This Row],[changeId]]=AM$3,"Z",CalculateRandomPosition[[#This Row],[ZId]]=AM$3,CalculateRandomPosition[[#This Row],[changeImageId]],else,J296),J296)</f>
        <v>A</v>
      </c>
      <c r="AN296" s="1" t="str" cm="1">
        <f t="array" ref="AN296">IF(CalculateRandomPosition[[#This Row],[canChange]], _xlfn.IFS(CalculateRandomPosition[[#This Row],[changeId]]=AN$3,"Z",CalculateRandomPosition[[#This Row],[ZId]]=AN$3,CalculateRandomPosition[[#This Row],[changeImageId]],else,K296),K296)</f>
        <v>G</v>
      </c>
      <c r="AO296" s="1" t="str" cm="1">
        <f t="array" ref="AO296">IF(CalculateRandomPosition[[#This Row],[canChange]], _xlfn.IFS(CalculateRandomPosition[[#This Row],[changeId]]=AO$3,"Z",CalculateRandomPosition[[#This Row],[ZId]]=AO$3,CalculateRandomPosition[[#This Row],[changeImageId]],else,L296),L296)</f>
        <v>Z</v>
      </c>
      <c r="AP296" s="1" t="str" cm="1">
        <f t="array" ref="AP296">IF(CalculateRandomPosition[[#This Row],[canChange]], _xlfn.IFS(CalculateRandomPosition[[#This Row],[changeId]]=AP$3,"Z",CalculateRandomPosition[[#This Row],[ZId]]=AP$3,CalculateRandomPosition[[#This Row],[changeImageId]],else,M296),M296)</f>
        <v>O</v>
      </c>
      <c r="AQ296" s="1" t="str" cm="1">
        <f t="array" ref="AQ296">IF(CalculateRandomPosition[[#This Row],[canChange]], _xlfn.IFS(CalculateRandomPosition[[#This Row],[changeId]]=AQ$3,"Z",CalculateRandomPosition[[#This Row],[ZId]]=AQ$3,CalculateRandomPosition[[#This Row],[changeImageId]],else,N296),N296)</f>
        <v>M</v>
      </c>
      <c r="AR296" s="1" t="str" cm="1">
        <f t="array" ref="AR296">IF(CalculateRandomPosition[[#This Row],[canChange]], _xlfn.IFS(CalculateRandomPosition[[#This Row],[changeId]]=AR$3,"Z",CalculateRandomPosition[[#This Row],[ZId]]=AR$3,CalculateRandomPosition[[#This Row],[changeImageId]],else,O296),O296)</f>
        <v>N</v>
      </c>
      <c r="AS296" s="1" t="str" cm="1">
        <f t="array" ref="AS296">IF(CalculateRandomPosition[[#This Row],[canChange]], _xlfn.IFS(CalculateRandomPosition[[#This Row],[changeId]]=AS$3,"Z",CalculateRandomPosition[[#This Row],[ZId]]=AS$3,CalculateRandomPosition[[#This Row],[changeImageId]],else,P296),P296)</f>
        <v>K</v>
      </c>
      <c r="AT296" s="1" t="str" cm="1">
        <f t="array" ref="AT296">IF(CalculateRandomPosition[[#This Row],[canChange]], _xlfn.IFS(CalculateRandomPosition[[#This Row],[changeId]]=AT$3,"Z",CalculateRandomPosition[[#This Row],[ZId]]=AT$3,CalculateRandomPosition[[#This Row],[changeImageId]],else,Q296),Q296)</f>
        <v>H</v>
      </c>
      <c r="AU296" s="1" t="str" cm="1">
        <f t="array" ref="AU296">IF(CalculateRandomPosition[[#This Row],[canChange]], _xlfn.IFS(CalculateRandomPosition[[#This Row],[changeId]]=AU$3,"Z",CalculateRandomPosition[[#This Row],[ZId]]=AU$3,CalculateRandomPosition[[#This Row],[changeImageId]],else,R296),R296)</f>
        <v>P</v>
      </c>
    </row>
    <row r="297" spans="1:47" x14ac:dyDescent="0.4">
      <c r="A297">
        <f>ROW()-ROW(CalculateRandomPosition[[#Headers],[pressCount]])</f>
        <v>293</v>
      </c>
      <c r="B297" t="str">
        <f>IF(CalculateRandomPosition[[#This Row],[pressCount]]=1,B$3,AE296)</f>
        <v>B</v>
      </c>
      <c r="C297" t="str">
        <f>IF(CalculateRandomPosition[[#This Row],[pressCount]]=1,C$3,AF296)</f>
        <v>D</v>
      </c>
      <c r="D297" t="str">
        <f>IF(CalculateRandomPosition[[#This Row],[pressCount]]=1,D$3,AG296)</f>
        <v>E</v>
      </c>
      <c r="E297" t="str">
        <f>IF(CalculateRandomPosition[[#This Row],[pressCount]]=1,E$3,AH296)</f>
        <v>C</v>
      </c>
      <c r="F297" s="1" t="str">
        <f>IF(CalculateRandomPosition[[#This Row],[pressCount]]=1,F$3,AI296)</f>
        <v>I</v>
      </c>
      <c r="G297" s="1" t="str">
        <f>IF(CalculateRandomPosition[[#This Row],[pressCount]]=1,G$3,AJ296)</f>
        <v>J</v>
      </c>
      <c r="H297" s="1" t="str">
        <f>IF(CalculateRandomPosition[[#This Row],[pressCount]]=1,H$3,AK296)</f>
        <v>L</v>
      </c>
      <c r="I297" s="1" t="str">
        <f>IF(CalculateRandomPosition[[#This Row],[pressCount]]=1,I$3,AL296)</f>
        <v>F</v>
      </c>
      <c r="J297" s="1" t="str">
        <f>IF(CalculateRandomPosition[[#This Row],[pressCount]]=1,J$3,AM296)</f>
        <v>A</v>
      </c>
      <c r="K297" s="1" t="str">
        <f>IF(CalculateRandomPosition[[#This Row],[pressCount]]=1,K$3,AN296)</f>
        <v>G</v>
      </c>
      <c r="L297" s="1" t="str">
        <f>IF(CalculateRandomPosition[[#This Row],[pressCount]]=1,L$3,AO296)</f>
        <v>Z</v>
      </c>
      <c r="M297" s="1" t="str">
        <f>IF(CalculateRandomPosition[[#This Row],[pressCount]]=1,M$3,AP296)</f>
        <v>O</v>
      </c>
      <c r="N297" s="1" t="str">
        <f>IF(CalculateRandomPosition[[#This Row],[pressCount]]=1,N$3,AQ296)</f>
        <v>M</v>
      </c>
      <c r="O297" s="1" t="str">
        <f>IF(CalculateRandomPosition[[#This Row],[pressCount]]=1,O$3,AR296)</f>
        <v>N</v>
      </c>
      <c r="P297" s="1" t="str">
        <f>IF(CalculateRandomPosition[[#This Row],[pressCount]]=1,P$3,AS296)</f>
        <v>K</v>
      </c>
      <c r="Q297" s="1" t="str">
        <f>IF(CalculateRandomPosition[[#This Row],[pressCount]]=1,Q$3,AT296)</f>
        <v>H</v>
      </c>
      <c r="R297" s="1" t="str">
        <f>IF(CalculateRandomPosition[[#This Row],[pressCount]]=1,R$3,AU296)</f>
        <v>P</v>
      </c>
      <c r="S297" s="1">
        <f>MATCH("z",CalculateRandomPosition[[#This Row],[1]:[17]],0)</f>
        <v>11</v>
      </c>
      <c r="T297" s="1">
        <f>IF(CalculateRandomPosition[[#This Row],[ZId]]=17,4, ROUNDUP(CalculateRandomPosition[[#This Row],[ZId]]/4,0))</f>
        <v>3</v>
      </c>
      <c r="U297" s="1">
        <f>IF(CalculateRandomPosition[[#This Row],[ZId]]=17,5, MOD(CalculateRandomPosition[[#This Row],[ZId]]-1,4)+1)</f>
        <v>3</v>
      </c>
      <c r="V297" s="1">
        <f>IF(CalculateRandomPosition[[#This Row],[pressCount]]=1, MOD($V$1^CalculateRandomPosition[[#This Row],[pressCount]],$V$2),MOD(V296*$V$1,$V$2))</f>
        <v>9</v>
      </c>
      <c r="W297" s="1">
        <f>MOD(CalculateRandomPosition[[#This Row],[pseudoRandomNumber]],4)</f>
        <v>1</v>
      </c>
      <c r="X297" s="1">
        <f>IF(ISEVEN(CalculateRandomPosition[[#This Row],[mod4]]),CalculateRandomPosition[[#This Row],[mod4]]-1,0)</f>
        <v>0</v>
      </c>
      <c r="Y297" s="1">
        <f>IF(ISODD(CalculateRandomPosition[[#This Row],[mod4]]),CalculateRandomPosition[[#This Row],[mod4]]-2,0)</f>
        <v>-1</v>
      </c>
      <c r="Z297" s="1">
        <f>IF(CalculateRandomPosition[[#This Row],[ZId]]=17,4,CalculateRandomPosition[[#This Row],[ZRow]]+CalculateRandomPosition[[#This Row],[rowDirection]])</f>
        <v>3</v>
      </c>
      <c r="AA297" s="1">
        <f>IF(CalculateRandomPosition[[#This Row],[ZId]]=17,4,CalculateRandomPosition[[#This Row],[ZColumn]]+CalculateRandomPosition[[#This Row],[columnDirection]])</f>
        <v>2</v>
      </c>
      <c r="AB297">
        <f>(CalculateRandomPosition[[#This Row],[changeRow]]-1)*4+CalculateRandomPosition[[#This Row],[changeColumn]]</f>
        <v>10</v>
      </c>
      <c r="AC297" t="str" cm="1">
        <f t="array" ref="AC297">IF(OR(CalculateRandomPosition[[#This Row],[changeId]]&lt;1,CalculateRandomPosition[[#This Row],[changeId]]&gt;16),"", INDEX(B297:R297,1,CalculateRandomPosition[[#This Row],[changeId]]))</f>
        <v>G</v>
      </c>
      <c r="AD297" s="1" t="b">
        <f>CalculateRandomPosition[[#This Row],[changeImageId]]&lt;&gt;""</f>
        <v>1</v>
      </c>
      <c r="AE297" s="1" t="str" cm="1">
        <f t="array" ref="AE297">IF(CalculateRandomPosition[[#This Row],[canChange]], _xlfn.IFS(CalculateRandomPosition[[#This Row],[changeId]]=AE$3,"Z",CalculateRandomPosition[[#This Row],[ZId]]=AE$3,CalculateRandomPosition[[#This Row],[changeImageId]],else,B297),B297)</f>
        <v>B</v>
      </c>
      <c r="AF297" s="1" t="str" cm="1">
        <f t="array" ref="AF297">IF(CalculateRandomPosition[[#This Row],[canChange]], _xlfn.IFS(CalculateRandomPosition[[#This Row],[changeId]]=AF$3,"Z",CalculateRandomPosition[[#This Row],[ZId]]=AF$3,CalculateRandomPosition[[#This Row],[changeImageId]],else,C297),C297)</f>
        <v>D</v>
      </c>
      <c r="AG297" s="1" t="str" cm="1">
        <f t="array" ref="AG297">IF(CalculateRandomPosition[[#This Row],[canChange]], _xlfn.IFS(CalculateRandomPosition[[#This Row],[changeId]]=AG$3,"Z",CalculateRandomPosition[[#This Row],[ZId]]=AG$3,CalculateRandomPosition[[#This Row],[changeImageId]],else,D297),D297)</f>
        <v>E</v>
      </c>
      <c r="AH297" s="1" t="str" cm="1">
        <f t="array" ref="AH297">IF(CalculateRandomPosition[[#This Row],[canChange]], _xlfn.IFS(CalculateRandomPosition[[#This Row],[changeId]]=AH$3,"Z",CalculateRandomPosition[[#This Row],[ZId]]=AH$3,CalculateRandomPosition[[#This Row],[changeImageId]],else,E297),E297)</f>
        <v>C</v>
      </c>
      <c r="AI297" s="1" t="str" cm="1">
        <f t="array" ref="AI297">IF(CalculateRandomPosition[[#This Row],[canChange]], _xlfn.IFS(CalculateRandomPosition[[#This Row],[changeId]]=AI$3,"Z",CalculateRandomPosition[[#This Row],[ZId]]=AI$3,CalculateRandomPosition[[#This Row],[changeImageId]],else,F297),F297)</f>
        <v>I</v>
      </c>
      <c r="AJ297" s="1" t="str" cm="1">
        <f t="array" ref="AJ297">IF(CalculateRandomPosition[[#This Row],[canChange]], _xlfn.IFS(CalculateRandomPosition[[#This Row],[changeId]]=AJ$3,"Z",CalculateRandomPosition[[#This Row],[ZId]]=AJ$3,CalculateRandomPosition[[#This Row],[changeImageId]],else,G297),G297)</f>
        <v>J</v>
      </c>
      <c r="AK297" s="1" t="str" cm="1">
        <f t="array" ref="AK297">IF(CalculateRandomPosition[[#This Row],[canChange]], _xlfn.IFS(CalculateRandomPosition[[#This Row],[changeId]]=AK$3,"Z",CalculateRandomPosition[[#This Row],[ZId]]=AK$3,CalculateRandomPosition[[#This Row],[changeImageId]],else,H297),H297)</f>
        <v>L</v>
      </c>
      <c r="AL297" s="1" t="str" cm="1">
        <f t="array" ref="AL297">IF(CalculateRandomPosition[[#This Row],[canChange]], _xlfn.IFS(CalculateRandomPosition[[#This Row],[changeId]]=AL$3,"Z",CalculateRandomPosition[[#This Row],[ZId]]=AL$3,CalculateRandomPosition[[#This Row],[changeImageId]],else,I297),I297)</f>
        <v>F</v>
      </c>
      <c r="AM297" s="1" t="str" cm="1">
        <f t="array" ref="AM297">IF(CalculateRandomPosition[[#This Row],[canChange]], _xlfn.IFS(CalculateRandomPosition[[#This Row],[changeId]]=AM$3,"Z",CalculateRandomPosition[[#This Row],[ZId]]=AM$3,CalculateRandomPosition[[#This Row],[changeImageId]],else,J297),J297)</f>
        <v>A</v>
      </c>
      <c r="AN297" s="1" t="str" cm="1">
        <f t="array" ref="AN297">IF(CalculateRandomPosition[[#This Row],[canChange]], _xlfn.IFS(CalculateRandomPosition[[#This Row],[changeId]]=AN$3,"Z",CalculateRandomPosition[[#This Row],[ZId]]=AN$3,CalculateRandomPosition[[#This Row],[changeImageId]],else,K297),K297)</f>
        <v>Z</v>
      </c>
      <c r="AO297" s="1" t="str" cm="1">
        <f t="array" ref="AO297">IF(CalculateRandomPosition[[#This Row],[canChange]], _xlfn.IFS(CalculateRandomPosition[[#This Row],[changeId]]=AO$3,"Z",CalculateRandomPosition[[#This Row],[ZId]]=AO$3,CalculateRandomPosition[[#This Row],[changeImageId]],else,L297),L297)</f>
        <v>G</v>
      </c>
      <c r="AP297" s="1" t="str" cm="1">
        <f t="array" ref="AP297">IF(CalculateRandomPosition[[#This Row],[canChange]], _xlfn.IFS(CalculateRandomPosition[[#This Row],[changeId]]=AP$3,"Z",CalculateRandomPosition[[#This Row],[ZId]]=AP$3,CalculateRandomPosition[[#This Row],[changeImageId]],else,M297),M297)</f>
        <v>O</v>
      </c>
      <c r="AQ297" s="1" t="str" cm="1">
        <f t="array" ref="AQ297">IF(CalculateRandomPosition[[#This Row],[canChange]], _xlfn.IFS(CalculateRandomPosition[[#This Row],[changeId]]=AQ$3,"Z",CalculateRandomPosition[[#This Row],[ZId]]=AQ$3,CalculateRandomPosition[[#This Row],[changeImageId]],else,N297),N297)</f>
        <v>M</v>
      </c>
      <c r="AR297" s="1" t="str" cm="1">
        <f t="array" ref="AR297">IF(CalculateRandomPosition[[#This Row],[canChange]], _xlfn.IFS(CalculateRandomPosition[[#This Row],[changeId]]=AR$3,"Z",CalculateRandomPosition[[#This Row],[ZId]]=AR$3,CalculateRandomPosition[[#This Row],[changeImageId]],else,O297),O297)</f>
        <v>N</v>
      </c>
      <c r="AS297" s="1" t="str" cm="1">
        <f t="array" ref="AS297">IF(CalculateRandomPosition[[#This Row],[canChange]], _xlfn.IFS(CalculateRandomPosition[[#This Row],[changeId]]=AS$3,"Z",CalculateRandomPosition[[#This Row],[ZId]]=AS$3,CalculateRandomPosition[[#This Row],[changeImageId]],else,P297),P297)</f>
        <v>K</v>
      </c>
      <c r="AT297" s="1" t="str" cm="1">
        <f t="array" ref="AT297">IF(CalculateRandomPosition[[#This Row],[canChange]], _xlfn.IFS(CalculateRandomPosition[[#This Row],[changeId]]=AT$3,"Z",CalculateRandomPosition[[#This Row],[ZId]]=AT$3,CalculateRandomPosition[[#This Row],[changeImageId]],else,Q297),Q297)</f>
        <v>H</v>
      </c>
      <c r="AU297" s="1" t="str" cm="1">
        <f t="array" ref="AU297">IF(CalculateRandomPosition[[#This Row],[canChange]], _xlfn.IFS(CalculateRandomPosition[[#This Row],[changeId]]=AU$3,"Z",CalculateRandomPosition[[#This Row],[ZId]]=AU$3,CalculateRandomPosition[[#This Row],[changeImageId]],else,R297),R297)</f>
        <v>P</v>
      </c>
    </row>
    <row r="298" spans="1:47" x14ac:dyDescent="0.4">
      <c r="A298">
        <f>ROW()-ROW(CalculateRandomPosition[[#Headers],[pressCount]])</f>
        <v>294</v>
      </c>
      <c r="B298" t="str">
        <f>IF(CalculateRandomPosition[[#This Row],[pressCount]]=1,B$3,AE297)</f>
        <v>B</v>
      </c>
      <c r="C298" t="str">
        <f>IF(CalculateRandomPosition[[#This Row],[pressCount]]=1,C$3,AF297)</f>
        <v>D</v>
      </c>
      <c r="D298" t="str">
        <f>IF(CalculateRandomPosition[[#This Row],[pressCount]]=1,D$3,AG297)</f>
        <v>E</v>
      </c>
      <c r="E298" t="str">
        <f>IF(CalculateRandomPosition[[#This Row],[pressCount]]=1,E$3,AH297)</f>
        <v>C</v>
      </c>
      <c r="F298" s="1" t="str">
        <f>IF(CalculateRandomPosition[[#This Row],[pressCount]]=1,F$3,AI297)</f>
        <v>I</v>
      </c>
      <c r="G298" s="1" t="str">
        <f>IF(CalculateRandomPosition[[#This Row],[pressCount]]=1,G$3,AJ297)</f>
        <v>J</v>
      </c>
      <c r="H298" s="1" t="str">
        <f>IF(CalculateRandomPosition[[#This Row],[pressCount]]=1,H$3,AK297)</f>
        <v>L</v>
      </c>
      <c r="I298" s="1" t="str">
        <f>IF(CalculateRandomPosition[[#This Row],[pressCount]]=1,I$3,AL297)</f>
        <v>F</v>
      </c>
      <c r="J298" s="1" t="str">
        <f>IF(CalculateRandomPosition[[#This Row],[pressCount]]=1,J$3,AM297)</f>
        <v>A</v>
      </c>
      <c r="K298" s="1" t="str">
        <f>IF(CalculateRandomPosition[[#This Row],[pressCount]]=1,K$3,AN297)</f>
        <v>Z</v>
      </c>
      <c r="L298" s="1" t="str">
        <f>IF(CalculateRandomPosition[[#This Row],[pressCount]]=1,L$3,AO297)</f>
        <v>G</v>
      </c>
      <c r="M298" s="1" t="str">
        <f>IF(CalculateRandomPosition[[#This Row],[pressCount]]=1,M$3,AP297)</f>
        <v>O</v>
      </c>
      <c r="N298" s="1" t="str">
        <f>IF(CalculateRandomPosition[[#This Row],[pressCount]]=1,N$3,AQ297)</f>
        <v>M</v>
      </c>
      <c r="O298" s="1" t="str">
        <f>IF(CalculateRandomPosition[[#This Row],[pressCount]]=1,O$3,AR297)</f>
        <v>N</v>
      </c>
      <c r="P298" s="1" t="str">
        <f>IF(CalculateRandomPosition[[#This Row],[pressCount]]=1,P$3,AS297)</f>
        <v>K</v>
      </c>
      <c r="Q298" s="1" t="str">
        <f>IF(CalculateRandomPosition[[#This Row],[pressCount]]=1,Q$3,AT297)</f>
        <v>H</v>
      </c>
      <c r="R298" s="1" t="str">
        <f>IF(CalculateRandomPosition[[#This Row],[pressCount]]=1,R$3,AU297)</f>
        <v>P</v>
      </c>
      <c r="S298" s="1">
        <f>MATCH("z",CalculateRandomPosition[[#This Row],[1]:[17]],0)</f>
        <v>10</v>
      </c>
      <c r="T298" s="1">
        <f>IF(CalculateRandomPosition[[#This Row],[ZId]]=17,4, ROUNDUP(CalculateRandomPosition[[#This Row],[ZId]]/4,0))</f>
        <v>3</v>
      </c>
      <c r="U298" s="1">
        <f>IF(CalculateRandomPosition[[#This Row],[ZId]]=17,5, MOD(CalculateRandomPosition[[#This Row],[ZId]]-1,4)+1)</f>
        <v>2</v>
      </c>
      <c r="V298" s="1">
        <f>IF(CalculateRandomPosition[[#This Row],[pressCount]]=1, MOD($V$1^CalculateRandomPosition[[#This Row],[pressCount]],$V$2),MOD(V297*$V$1,$V$2))</f>
        <v>1008</v>
      </c>
      <c r="W298" s="1">
        <f>MOD(CalculateRandomPosition[[#This Row],[pseudoRandomNumber]],4)</f>
        <v>0</v>
      </c>
      <c r="X298" s="1">
        <f>IF(ISEVEN(CalculateRandomPosition[[#This Row],[mod4]]),CalculateRandomPosition[[#This Row],[mod4]]-1,0)</f>
        <v>-1</v>
      </c>
      <c r="Y298" s="1">
        <f>IF(ISODD(CalculateRandomPosition[[#This Row],[mod4]]),CalculateRandomPosition[[#This Row],[mod4]]-2,0)</f>
        <v>0</v>
      </c>
      <c r="Z298" s="1">
        <f>IF(CalculateRandomPosition[[#This Row],[ZId]]=17,4,CalculateRandomPosition[[#This Row],[ZRow]]+CalculateRandomPosition[[#This Row],[rowDirection]])</f>
        <v>2</v>
      </c>
      <c r="AA298" s="1">
        <f>IF(CalculateRandomPosition[[#This Row],[ZId]]=17,4,CalculateRandomPosition[[#This Row],[ZColumn]]+CalculateRandomPosition[[#This Row],[columnDirection]])</f>
        <v>2</v>
      </c>
      <c r="AB298">
        <f>(CalculateRandomPosition[[#This Row],[changeRow]]-1)*4+CalculateRandomPosition[[#This Row],[changeColumn]]</f>
        <v>6</v>
      </c>
      <c r="AC298" t="str" cm="1">
        <f t="array" ref="AC298">IF(OR(CalculateRandomPosition[[#This Row],[changeId]]&lt;1,CalculateRandomPosition[[#This Row],[changeId]]&gt;16),"", INDEX(B298:R298,1,CalculateRandomPosition[[#This Row],[changeId]]))</f>
        <v>J</v>
      </c>
      <c r="AD298" s="1" t="b">
        <f>CalculateRandomPosition[[#This Row],[changeImageId]]&lt;&gt;""</f>
        <v>1</v>
      </c>
      <c r="AE298" s="1" t="str" cm="1">
        <f t="array" ref="AE298">IF(CalculateRandomPosition[[#This Row],[canChange]], _xlfn.IFS(CalculateRandomPosition[[#This Row],[changeId]]=AE$3,"Z",CalculateRandomPosition[[#This Row],[ZId]]=AE$3,CalculateRandomPosition[[#This Row],[changeImageId]],else,B298),B298)</f>
        <v>B</v>
      </c>
      <c r="AF298" s="1" t="str" cm="1">
        <f t="array" ref="AF298">IF(CalculateRandomPosition[[#This Row],[canChange]], _xlfn.IFS(CalculateRandomPosition[[#This Row],[changeId]]=AF$3,"Z",CalculateRandomPosition[[#This Row],[ZId]]=AF$3,CalculateRandomPosition[[#This Row],[changeImageId]],else,C298),C298)</f>
        <v>D</v>
      </c>
      <c r="AG298" s="1" t="str" cm="1">
        <f t="array" ref="AG298">IF(CalculateRandomPosition[[#This Row],[canChange]], _xlfn.IFS(CalculateRandomPosition[[#This Row],[changeId]]=AG$3,"Z",CalculateRandomPosition[[#This Row],[ZId]]=AG$3,CalculateRandomPosition[[#This Row],[changeImageId]],else,D298),D298)</f>
        <v>E</v>
      </c>
      <c r="AH298" s="1" t="str" cm="1">
        <f t="array" ref="AH298">IF(CalculateRandomPosition[[#This Row],[canChange]], _xlfn.IFS(CalculateRandomPosition[[#This Row],[changeId]]=AH$3,"Z",CalculateRandomPosition[[#This Row],[ZId]]=AH$3,CalculateRandomPosition[[#This Row],[changeImageId]],else,E298),E298)</f>
        <v>C</v>
      </c>
      <c r="AI298" s="1" t="str" cm="1">
        <f t="array" ref="AI298">IF(CalculateRandomPosition[[#This Row],[canChange]], _xlfn.IFS(CalculateRandomPosition[[#This Row],[changeId]]=AI$3,"Z",CalculateRandomPosition[[#This Row],[ZId]]=AI$3,CalculateRandomPosition[[#This Row],[changeImageId]],else,F298),F298)</f>
        <v>I</v>
      </c>
      <c r="AJ298" s="1" t="str" cm="1">
        <f t="array" ref="AJ298">IF(CalculateRandomPosition[[#This Row],[canChange]], _xlfn.IFS(CalculateRandomPosition[[#This Row],[changeId]]=AJ$3,"Z",CalculateRandomPosition[[#This Row],[ZId]]=AJ$3,CalculateRandomPosition[[#This Row],[changeImageId]],else,G298),G298)</f>
        <v>Z</v>
      </c>
      <c r="AK298" s="1" t="str" cm="1">
        <f t="array" ref="AK298">IF(CalculateRandomPosition[[#This Row],[canChange]], _xlfn.IFS(CalculateRandomPosition[[#This Row],[changeId]]=AK$3,"Z",CalculateRandomPosition[[#This Row],[ZId]]=AK$3,CalculateRandomPosition[[#This Row],[changeImageId]],else,H298),H298)</f>
        <v>L</v>
      </c>
      <c r="AL298" s="1" t="str" cm="1">
        <f t="array" ref="AL298">IF(CalculateRandomPosition[[#This Row],[canChange]], _xlfn.IFS(CalculateRandomPosition[[#This Row],[changeId]]=AL$3,"Z",CalculateRandomPosition[[#This Row],[ZId]]=AL$3,CalculateRandomPosition[[#This Row],[changeImageId]],else,I298),I298)</f>
        <v>F</v>
      </c>
      <c r="AM298" s="1" t="str" cm="1">
        <f t="array" ref="AM298">IF(CalculateRandomPosition[[#This Row],[canChange]], _xlfn.IFS(CalculateRandomPosition[[#This Row],[changeId]]=AM$3,"Z",CalculateRandomPosition[[#This Row],[ZId]]=AM$3,CalculateRandomPosition[[#This Row],[changeImageId]],else,J298),J298)</f>
        <v>A</v>
      </c>
      <c r="AN298" s="1" t="str" cm="1">
        <f t="array" ref="AN298">IF(CalculateRandomPosition[[#This Row],[canChange]], _xlfn.IFS(CalculateRandomPosition[[#This Row],[changeId]]=AN$3,"Z",CalculateRandomPosition[[#This Row],[ZId]]=AN$3,CalculateRandomPosition[[#This Row],[changeImageId]],else,K298),K298)</f>
        <v>J</v>
      </c>
      <c r="AO298" s="1" t="str" cm="1">
        <f t="array" ref="AO298">IF(CalculateRandomPosition[[#This Row],[canChange]], _xlfn.IFS(CalculateRandomPosition[[#This Row],[changeId]]=AO$3,"Z",CalculateRandomPosition[[#This Row],[ZId]]=AO$3,CalculateRandomPosition[[#This Row],[changeImageId]],else,L298),L298)</f>
        <v>G</v>
      </c>
      <c r="AP298" s="1" t="str" cm="1">
        <f t="array" ref="AP298">IF(CalculateRandomPosition[[#This Row],[canChange]], _xlfn.IFS(CalculateRandomPosition[[#This Row],[changeId]]=AP$3,"Z",CalculateRandomPosition[[#This Row],[ZId]]=AP$3,CalculateRandomPosition[[#This Row],[changeImageId]],else,M298),M298)</f>
        <v>O</v>
      </c>
      <c r="AQ298" s="1" t="str" cm="1">
        <f t="array" ref="AQ298">IF(CalculateRandomPosition[[#This Row],[canChange]], _xlfn.IFS(CalculateRandomPosition[[#This Row],[changeId]]=AQ$3,"Z",CalculateRandomPosition[[#This Row],[ZId]]=AQ$3,CalculateRandomPosition[[#This Row],[changeImageId]],else,N298),N298)</f>
        <v>M</v>
      </c>
      <c r="AR298" s="1" t="str" cm="1">
        <f t="array" ref="AR298">IF(CalculateRandomPosition[[#This Row],[canChange]], _xlfn.IFS(CalculateRandomPosition[[#This Row],[changeId]]=AR$3,"Z",CalculateRandomPosition[[#This Row],[ZId]]=AR$3,CalculateRandomPosition[[#This Row],[changeImageId]],else,O298),O298)</f>
        <v>N</v>
      </c>
      <c r="AS298" s="1" t="str" cm="1">
        <f t="array" ref="AS298">IF(CalculateRandomPosition[[#This Row],[canChange]], _xlfn.IFS(CalculateRandomPosition[[#This Row],[changeId]]=AS$3,"Z",CalculateRandomPosition[[#This Row],[ZId]]=AS$3,CalculateRandomPosition[[#This Row],[changeImageId]],else,P298),P298)</f>
        <v>K</v>
      </c>
      <c r="AT298" s="1" t="str" cm="1">
        <f t="array" ref="AT298">IF(CalculateRandomPosition[[#This Row],[canChange]], _xlfn.IFS(CalculateRandomPosition[[#This Row],[changeId]]=AT$3,"Z",CalculateRandomPosition[[#This Row],[ZId]]=AT$3,CalculateRandomPosition[[#This Row],[changeImageId]],else,Q298),Q298)</f>
        <v>H</v>
      </c>
      <c r="AU298" s="1" t="str" cm="1">
        <f t="array" ref="AU298">IF(CalculateRandomPosition[[#This Row],[canChange]], _xlfn.IFS(CalculateRandomPosition[[#This Row],[changeId]]=AU$3,"Z",CalculateRandomPosition[[#This Row],[ZId]]=AU$3,CalculateRandomPosition[[#This Row],[changeImageId]],else,R298),R298)</f>
        <v>P</v>
      </c>
    </row>
    <row r="299" spans="1:47" x14ac:dyDescent="0.4">
      <c r="A299">
        <f>ROW()-ROW(CalculateRandomPosition[[#Headers],[pressCount]])</f>
        <v>295</v>
      </c>
      <c r="B299" t="str">
        <f>IF(CalculateRandomPosition[[#This Row],[pressCount]]=1,B$3,AE298)</f>
        <v>B</v>
      </c>
      <c r="C299" t="str">
        <f>IF(CalculateRandomPosition[[#This Row],[pressCount]]=1,C$3,AF298)</f>
        <v>D</v>
      </c>
      <c r="D299" t="str">
        <f>IF(CalculateRandomPosition[[#This Row],[pressCount]]=1,D$3,AG298)</f>
        <v>E</v>
      </c>
      <c r="E299" t="str">
        <f>IF(CalculateRandomPosition[[#This Row],[pressCount]]=1,E$3,AH298)</f>
        <v>C</v>
      </c>
      <c r="F299" s="1" t="str">
        <f>IF(CalculateRandomPosition[[#This Row],[pressCount]]=1,F$3,AI298)</f>
        <v>I</v>
      </c>
      <c r="G299" s="1" t="str">
        <f>IF(CalculateRandomPosition[[#This Row],[pressCount]]=1,G$3,AJ298)</f>
        <v>Z</v>
      </c>
      <c r="H299" s="1" t="str">
        <f>IF(CalculateRandomPosition[[#This Row],[pressCount]]=1,H$3,AK298)</f>
        <v>L</v>
      </c>
      <c r="I299" s="1" t="str">
        <f>IF(CalculateRandomPosition[[#This Row],[pressCount]]=1,I$3,AL298)</f>
        <v>F</v>
      </c>
      <c r="J299" s="1" t="str">
        <f>IF(CalculateRandomPosition[[#This Row],[pressCount]]=1,J$3,AM298)</f>
        <v>A</v>
      </c>
      <c r="K299" s="1" t="str">
        <f>IF(CalculateRandomPosition[[#This Row],[pressCount]]=1,K$3,AN298)</f>
        <v>J</v>
      </c>
      <c r="L299" s="1" t="str">
        <f>IF(CalculateRandomPosition[[#This Row],[pressCount]]=1,L$3,AO298)</f>
        <v>G</v>
      </c>
      <c r="M299" s="1" t="str">
        <f>IF(CalculateRandomPosition[[#This Row],[pressCount]]=1,M$3,AP298)</f>
        <v>O</v>
      </c>
      <c r="N299" s="1" t="str">
        <f>IF(CalculateRandomPosition[[#This Row],[pressCount]]=1,N$3,AQ298)</f>
        <v>M</v>
      </c>
      <c r="O299" s="1" t="str">
        <f>IF(CalculateRandomPosition[[#This Row],[pressCount]]=1,O$3,AR298)</f>
        <v>N</v>
      </c>
      <c r="P299" s="1" t="str">
        <f>IF(CalculateRandomPosition[[#This Row],[pressCount]]=1,P$3,AS298)</f>
        <v>K</v>
      </c>
      <c r="Q299" s="1" t="str">
        <f>IF(CalculateRandomPosition[[#This Row],[pressCount]]=1,Q$3,AT298)</f>
        <v>H</v>
      </c>
      <c r="R299" s="1" t="str">
        <f>IF(CalculateRandomPosition[[#This Row],[pressCount]]=1,R$3,AU298)</f>
        <v>P</v>
      </c>
      <c r="S299" s="1">
        <f>MATCH("z",CalculateRandomPosition[[#This Row],[1]:[17]],0)</f>
        <v>6</v>
      </c>
      <c r="T299" s="1">
        <f>IF(CalculateRandomPosition[[#This Row],[ZId]]=17,4, ROUNDUP(CalculateRandomPosition[[#This Row],[ZId]]/4,0))</f>
        <v>2</v>
      </c>
      <c r="U299" s="1">
        <f>IF(CalculateRandomPosition[[#This Row],[ZId]]=17,5, MOD(CalculateRandomPosition[[#This Row],[ZId]]-1,4)+1)</f>
        <v>2</v>
      </c>
      <c r="V299" s="1">
        <f>IF(CalculateRandomPosition[[#This Row],[pressCount]]=1, MOD($V$1^CalculateRandomPosition[[#This Row],[pressCount]],$V$2),MOD(V298*$V$1,$V$2))</f>
        <v>897</v>
      </c>
      <c r="W299" s="1">
        <f>MOD(CalculateRandomPosition[[#This Row],[pseudoRandomNumber]],4)</f>
        <v>1</v>
      </c>
      <c r="X299" s="1">
        <f>IF(ISEVEN(CalculateRandomPosition[[#This Row],[mod4]]),CalculateRandomPosition[[#This Row],[mod4]]-1,0)</f>
        <v>0</v>
      </c>
      <c r="Y299" s="1">
        <f>IF(ISODD(CalculateRandomPosition[[#This Row],[mod4]]),CalculateRandomPosition[[#This Row],[mod4]]-2,0)</f>
        <v>-1</v>
      </c>
      <c r="Z299" s="1">
        <f>IF(CalculateRandomPosition[[#This Row],[ZId]]=17,4,CalculateRandomPosition[[#This Row],[ZRow]]+CalculateRandomPosition[[#This Row],[rowDirection]])</f>
        <v>2</v>
      </c>
      <c r="AA299" s="1">
        <f>IF(CalculateRandomPosition[[#This Row],[ZId]]=17,4,CalculateRandomPosition[[#This Row],[ZColumn]]+CalculateRandomPosition[[#This Row],[columnDirection]])</f>
        <v>1</v>
      </c>
      <c r="AB299">
        <f>(CalculateRandomPosition[[#This Row],[changeRow]]-1)*4+CalculateRandomPosition[[#This Row],[changeColumn]]</f>
        <v>5</v>
      </c>
      <c r="AC299" t="str" cm="1">
        <f t="array" ref="AC299">IF(OR(CalculateRandomPosition[[#This Row],[changeId]]&lt;1,CalculateRandomPosition[[#This Row],[changeId]]&gt;16),"", INDEX(B299:R299,1,CalculateRandomPosition[[#This Row],[changeId]]))</f>
        <v>I</v>
      </c>
      <c r="AD299" s="1" t="b">
        <f>CalculateRandomPosition[[#This Row],[changeImageId]]&lt;&gt;""</f>
        <v>1</v>
      </c>
      <c r="AE299" s="1" t="str" cm="1">
        <f t="array" ref="AE299">IF(CalculateRandomPosition[[#This Row],[canChange]], _xlfn.IFS(CalculateRandomPosition[[#This Row],[changeId]]=AE$3,"Z",CalculateRandomPosition[[#This Row],[ZId]]=AE$3,CalculateRandomPosition[[#This Row],[changeImageId]],else,B299),B299)</f>
        <v>B</v>
      </c>
      <c r="AF299" s="1" t="str" cm="1">
        <f t="array" ref="AF299">IF(CalculateRandomPosition[[#This Row],[canChange]], _xlfn.IFS(CalculateRandomPosition[[#This Row],[changeId]]=AF$3,"Z",CalculateRandomPosition[[#This Row],[ZId]]=AF$3,CalculateRandomPosition[[#This Row],[changeImageId]],else,C299),C299)</f>
        <v>D</v>
      </c>
      <c r="AG299" s="1" t="str" cm="1">
        <f t="array" ref="AG299">IF(CalculateRandomPosition[[#This Row],[canChange]], _xlfn.IFS(CalculateRandomPosition[[#This Row],[changeId]]=AG$3,"Z",CalculateRandomPosition[[#This Row],[ZId]]=AG$3,CalculateRandomPosition[[#This Row],[changeImageId]],else,D299),D299)</f>
        <v>E</v>
      </c>
      <c r="AH299" s="1" t="str" cm="1">
        <f t="array" ref="AH299">IF(CalculateRandomPosition[[#This Row],[canChange]], _xlfn.IFS(CalculateRandomPosition[[#This Row],[changeId]]=AH$3,"Z",CalculateRandomPosition[[#This Row],[ZId]]=AH$3,CalculateRandomPosition[[#This Row],[changeImageId]],else,E299),E299)</f>
        <v>C</v>
      </c>
      <c r="AI299" s="1" t="str" cm="1">
        <f t="array" ref="AI299">IF(CalculateRandomPosition[[#This Row],[canChange]], _xlfn.IFS(CalculateRandomPosition[[#This Row],[changeId]]=AI$3,"Z",CalculateRandomPosition[[#This Row],[ZId]]=AI$3,CalculateRandomPosition[[#This Row],[changeImageId]],else,F299),F299)</f>
        <v>Z</v>
      </c>
      <c r="AJ299" s="1" t="str" cm="1">
        <f t="array" ref="AJ299">IF(CalculateRandomPosition[[#This Row],[canChange]], _xlfn.IFS(CalculateRandomPosition[[#This Row],[changeId]]=AJ$3,"Z",CalculateRandomPosition[[#This Row],[ZId]]=AJ$3,CalculateRandomPosition[[#This Row],[changeImageId]],else,G299),G299)</f>
        <v>I</v>
      </c>
      <c r="AK299" s="1" t="str" cm="1">
        <f t="array" ref="AK299">IF(CalculateRandomPosition[[#This Row],[canChange]], _xlfn.IFS(CalculateRandomPosition[[#This Row],[changeId]]=AK$3,"Z",CalculateRandomPosition[[#This Row],[ZId]]=AK$3,CalculateRandomPosition[[#This Row],[changeImageId]],else,H299),H299)</f>
        <v>L</v>
      </c>
      <c r="AL299" s="1" t="str" cm="1">
        <f t="array" ref="AL299">IF(CalculateRandomPosition[[#This Row],[canChange]], _xlfn.IFS(CalculateRandomPosition[[#This Row],[changeId]]=AL$3,"Z",CalculateRandomPosition[[#This Row],[ZId]]=AL$3,CalculateRandomPosition[[#This Row],[changeImageId]],else,I299),I299)</f>
        <v>F</v>
      </c>
      <c r="AM299" s="1" t="str" cm="1">
        <f t="array" ref="AM299">IF(CalculateRandomPosition[[#This Row],[canChange]], _xlfn.IFS(CalculateRandomPosition[[#This Row],[changeId]]=AM$3,"Z",CalculateRandomPosition[[#This Row],[ZId]]=AM$3,CalculateRandomPosition[[#This Row],[changeImageId]],else,J299),J299)</f>
        <v>A</v>
      </c>
      <c r="AN299" s="1" t="str" cm="1">
        <f t="array" ref="AN299">IF(CalculateRandomPosition[[#This Row],[canChange]], _xlfn.IFS(CalculateRandomPosition[[#This Row],[changeId]]=AN$3,"Z",CalculateRandomPosition[[#This Row],[ZId]]=AN$3,CalculateRandomPosition[[#This Row],[changeImageId]],else,K299),K299)</f>
        <v>J</v>
      </c>
      <c r="AO299" s="1" t="str" cm="1">
        <f t="array" ref="AO299">IF(CalculateRandomPosition[[#This Row],[canChange]], _xlfn.IFS(CalculateRandomPosition[[#This Row],[changeId]]=AO$3,"Z",CalculateRandomPosition[[#This Row],[ZId]]=AO$3,CalculateRandomPosition[[#This Row],[changeImageId]],else,L299),L299)</f>
        <v>G</v>
      </c>
      <c r="AP299" s="1" t="str" cm="1">
        <f t="array" ref="AP299">IF(CalculateRandomPosition[[#This Row],[canChange]], _xlfn.IFS(CalculateRandomPosition[[#This Row],[changeId]]=AP$3,"Z",CalculateRandomPosition[[#This Row],[ZId]]=AP$3,CalculateRandomPosition[[#This Row],[changeImageId]],else,M299),M299)</f>
        <v>O</v>
      </c>
      <c r="AQ299" s="1" t="str" cm="1">
        <f t="array" ref="AQ299">IF(CalculateRandomPosition[[#This Row],[canChange]], _xlfn.IFS(CalculateRandomPosition[[#This Row],[changeId]]=AQ$3,"Z",CalculateRandomPosition[[#This Row],[ZId]]=AQ$3,CalculateRandomPosition[[#This Row],[changeImageId]],else,N299),N299)</f>
        <v>M</v>
      </c>
      <c r="AR299" s="1" t="str" cm="1">
        <f t="array" ref="AR299">IF(CalculateRandomPosition[[#This Row],[canChange]], _xlfn.IFS(CalculateRandomPosition[[#This Row],[changeId]]=AR$3,"Z",CalculateRandomPosition[[#This Row],[ZId]]=AR$3,CalculateRandomPosition[[#This Row],[changeImageId]],else,O299),O299)</f>
        <v>N</v>
      </c>
      <c r="AS299" s="1" t="str" cm="1">
        <f t="array" ref="AS299">IF(CalculateRandomPosition[[#This Row],[canChange]], _xlfn.IFS(CalculateRandomPosition[[#This Row],[changeId]]=AS$3,"Z",CalculateRandomPosition[[#This Row],[ZId]]=AS$3,CalculateRandomPosition[[#This Row],[changeImageId]],else,P299),P299)</f>
        <v>K</v>
      </c>
      <c r="AT299" s="1" t="str" cm="1">
        <f t="array" ref="AT299">IF(CalculateRandomPosition[[#This Row],[canChange]], _xlfn.IFS(CalculateRandomPosition[[#This Row],[changeId]]=AT$3,"Z",CalculateRandomPosition[[#This Row],[ZId]]=AT$3,CalculateRandomPosition[[#This Row],[changeImageId]],else,Q299),Q299)</f>
        <v>H</v>
      </c>
      <c r="AU299" s="1" t="str" cm="1">
        <f t="array" ref="AU299">IF(CalculateRandomPosition[[#This Row],[canChange]], _xlfn.IFS(CalculateRandomPosition[[#This Row],[changeId]]=AU$3,"Z",CalculateRandomPosition[[#This Row],[ZId]]=AU$3,CalculateRandomPosition[[#This Row],[changeImageId]],else,R299),R299)</f>
        <v>P</v>
      </c>
    </row>
    <row r="300" spans="1:47" x14ac:dyDescent="0.4">
      <c r="A300">
        <f>ROW()-ROW(CalculateRandomPosition[[#Headers],[pressCount]])</f>
        <v>296</v>
      </c>
      <c r="B300" t="str">
        <f>IF(CalculateRandomPosition[[#This Row],[pressCount]]=1,B$3,AE299)</f>
        <v>B</v>
      </c>
      <c r="C300" t="str">
        <f>IF(CalculateRandomPosition[[#This Row],[pressCount]]=1,C$3,AF299)</f>
        <v>D</v>
      </c>
      <c r="D300" t="str">
        <f>IF(CalculateRandomPosition[[#This Row],[pressCount]]=1,D$3,AG299)</f>
        <v>E</v>
      </c>
      <c r="E300" t="str">
        <f>IF(CalculateRandomPosition[[#This Row],[pressCount]]=1,E$3,AH299)</f>
        <v>C</v>
      </c>
      <c r="F300" s="1" t="str">
        <f>IF(CalculateRandomPosition[[#This Row],[pressCount]]=1,F$3,AI299)</f>
        <v>Z</v>
      </c>
      <c r="G300" s="1" t="str">
        <f>IF(CalculateRandomPosition[[#This Row],[pressCount]]=1,G$3,AJ299)</f>
        <v>I</v>
      </c>
      <c r="H300" s="1" t="str">
        <f>IF(CalculateRandomPosition[[#This Row],[pressCount]]=1,H$3,AK299)</f>
        <v>L</v>
      </c>
      <c r="I300" s="1" t="str">
        <f>IF(CalculateRandomPosition[[#This Row],[pressCount]]=1,I$3,AL299)</f>
        <v>F</v>
      </c>
      <c r="J300" s="1" t="str">
        <f>IF(CalculateRandomPosition[[#This Row],[pressCount]]=1,J$3,AM299)</f>
        <v>A</v>
      </c>
      <c r="K300" s="1" t="str">
        <f>IF(CalculateRandomPosition[[#This Row],[pressCount]]=1,K$3,AN299)</f>
        <v>J</v>
      </c>
      <c r="L300" s="1" t="str">
        <f>IF(CalculateRandomPosition[[#This Row],[pressCount]]=1,L$3,AO299)</f>
        <v>G</v>
      </c>
      <c r="M300" s="1" t="str">
        <f>IF(CalculateRandomPosition[[#This Row],[pressCount]]=1,M$3,AP299)</f>
        <v>O</v>
      </c>
      <c r="N300" s="1" t="str">
        <f>IF(CalculateRandomPosition[[#This Row],[pressCount]]=1,N$3,AQ299)</f>
        <v>M</v>
      </c>
      <c r="O300" s="1" t="str">
        <f>IF(CalculateRandomPosition[[#This Row],[pressCount]]=1,O$3,AR299)</f>
        <v>N</v>
      </c>
      <c r="P300" s="1" t="str">
        <f>IF(CalculateRandomPosition[[#This Row],[pressCount]]=1,P$3,AS299)</f>
        <v>K</v>
      </c>
      <c r="Q300" s="1" t="str">
        <f>IF(CalculateRandomPosition[[#This Row],[pressCount]]=1,Q$3,AT299)</f>
        <v>H</v>
      </c>
      <c r="R300" s="1" t="str">
        <f>IF(CalculateRandomPosition[[#This Row],[pressCount]]=1,R$3,AU299)</f>
        <v>P</v>
      </c>
      <c r="S300" s="1">
        <f>MATCH("z",CalculateRandomPosition[[#This Row],[1]:[17]],0)</f>
        <v>5</v>
      </c>
      <c r="T300" s="1">
        <f>IF(CalculateRandomPosition[[#This Row],[ZId]]=17,4, ROUNDUP(CalculateRandomPosition[[#This Row],[ZId]]/4,0))</f>
        <v>2</v>
      </c>
      <c r="U300" s="1">
        <f>IF(CalculateRandomPosition[[#This Row],[ZId]]=17,5, MOD(CalculateRandomPosition[[#This Row],[ZId]]-1,4)+1)</f>
        <v>1</v>
      </c>
      <c r="V300" s="1">
        <f>IF(CalculateRandomPosition[[#This Row],[pressCount]]=1, MOD($V$1^CalculateRandomPosition[[#This Row],[pressCount]],$V$2),MOD(V299*$V$1,$V$2))</f>
        <v>573</v>
      </c>
      <c r="W300" s="1">
        <f>MOD(CalculateRandomPosition[[#This Row],[pseudoRandomNumber]],4)</f>
        <v>1</v>
      </c>
      <c r="X300" s="1">
        <f>IF(ISEVEN(CalculateRandomPosition[[#This Row],[mod4]]),CalculateRandomPosition[[#This Row],[mod4]]-1,0)</f>
        <v>0</v>
      </c>
      <c r="Y300" s="1">
        <f>IF(ISODD(CalculateRandomPosition[[#This Row],[mod4]]),CalculateRandomPosition[[#This Row],[mod4]]-2,0)</f>
        <v>-1</v>
      </c>
      <c r="Z300" s="1">
        <f>IF(CalculateRandomPosition[[#This Row],[ZId]]=17,4,CalculateRandomPosition[[#This Row],[ZRow]]+CalculateRandomPosition[[#This Row],[rowDirection]])</f>
        <v>2</v>
      </c>
      <c r="AA300" s="1">
        <f>IF(CalculateRandomPosition[[#This Row],[ZId]]=17,4,CalculateRandomPosition[[#This Row],[ZColumn]]+CalculateRandomPosition[[#This Row],[columnDirection]])</f>
        <v>0</v>
      </c>
      <c r="AB300">
        <f>(CalculateRandomPosition[[#This Row],[changeRow]]-1)*4+CalculateRandomPosition[[#This Row],[changeColumn]]</f>
        <v>4</v>
      </c>
      <c r="AC300" t="str" cm="1">
        <f t="array" ref="AC300">IF(OR(CalculateRandomPosition[[#This Row],[changeId]]&lt;1,CalculateRandomPosition[[#This Row],[changeId]]&gt;16),"", INDEX(B300:R300,1,CalculateRandomPosition[[#This Row],[changeId]]))</f>
        <v>C</v>
      </c>
      <c r="AD300" s="1" t="b">
        <f>CalculateRandomPosition[[#This Row],[changeImageId]]&lt;&gt;""</f>
        <v>1</v>
      </c>
      <c r="AE300" s="1" t="str" cm="1">
        <f t="array" ref="AE300">IF(CalculateRandomPosition[[#This Row],[canChange]], _xlfn.IFS(CalculateRandomPosition[[#This Row],[changeId]]=AE$3,"Z",CalculateRandomPosition[[#This Row],[ZId]]=AE$3,CalculateRandomPosition[[#This Row],[changeImageId]],else,B300),B300)</f>
        <v>B</v>
      </c>
      <c r="AF300" s="1" t="str" cm="1">
        <f t="array" ref="AF300">IF(CalculateRandomPosition[[#This Row],[canChange]], _xlfn.IFS(CalculateRandomPosition[[#This Row],[changeId]]=AF$3,"Z",CalculateRandomPosition[[#This Row],[ZId]]=AF$3,CalculateRandomPosition[[#This Row],[changeImageId]],else,C300),C300)</f>
        <v>D</v>
      </c>
      <c r="AG300" s="1" t="str" cm="1">
        <f t="array" ref="AG300">IF(CalculateRandomPosition[[#This Row],[canChange]], _xlfn.IFS(CalculateRandomPosition[[#This Row],[changeId]]=AG$3,"Z",CalculateRandomPosition[[#This Row],[ZId]]=AG$3,CalculateRandomPosition[[#This Row],[changeImageId]],else,D300),D300)</f>
        <v>E</v>
      </c>
      <c r="AH300" s="1" t="str" cm="1">
        <f t="array" ref="AH300">IF(CalculateRandomPosition[[#This Row],[canChange]], _xlfn.IFS(CalculateRandomPosition[[#This Row],[changeId]]=AH$3,"Z",CalculateRandomPosition[[#This Row],[ZId]]=AH$3,CalculateRandomPosition[[#This Row],[changeImageId]],else,E300),E300)</f>
        <v>Z</v>
      </c>
      <c r="AI300" s="1" t="str" cm="1">
        <f t="array" ref="AI300">IF(CalculateRandomPosition[[#This Row],[canChange]], _xlfn.IFS(CalculateRandomPosition[[#This Row],[changeId]]=AI$3,"Z",CalculateRandomPosition[[#This Row],[ZId]]=AI$3,CalculateRandomPosition[[#This Row],[changeImageId]],else,F300),F300)</f>
        <v>C</v>
      </c>
      <c r="AJ300" s="1" t="str" cm="1">
        <f t="array" ref="AJ300">IF(CalculateRandomPosition[[#This Row],[canChange]], _xlfn.IFS(CalculateRandomPosition[[#This Row],[changeId]]=AJ$3,"Z",CalculateRandomPosition[[#This Row],[ZId]]=AJ$3,CalculateRandomPosition[[#This Row],[changeImageId]],else,G300),G300)</f>
        <v>I</v>
      </c>
      <c r="AK300" s="1" t="str" cm="1">
        <f t="array" ref="AK300">IF(CalculateRandomPosition[[#This Row],[canChange]], _xlfn.IFS(CalculateRandomPosition[[#This Row],[changeId]]=AK$3,"Z",CalculateRandomPosition[[#This Row],[ZId]]=AK$3,CalculateRandomPosition[[#This Row],[changeImageId]],else,H300),H300)</f>
        <v>L</v>
      </c>
      <c r="AL300" s="1" t="str" cm="1">
        <f t="array" ref="AL300">IF(CalculateRandomPosition[[#This Row],[canChange]], _xlfn.IFS(CalculateRandomPosition[[#This Row],[changeId]]=AL$3,"Z",CalculateRandomPosition[[#This Row],[ZId]]=AL$3,CalculateRandomPosition[[#This Row],[changeImageId]],else,I300),I300)</f>
        <v>F</v>
      </c>
      <c r="AM300" s="1" t="str" cm="1">
        <f t="array" ref="AM300">IF(CalculateRandomPosition[[#This Row],[canChange]], _xlfn.IFS(CalculateRandomPosition[[#This Row],[changeId]]=AM$3,"Z",CalculateRandomPosition[[#This Row],[ZId]]=AM$3,CalculateRandomPosition[[#This Row],[changeImageId]],else,J300),J300)</f>
        <v>A</v>
      </c>
      <c r="AN300" s="1" t="str" cm="1">
        <f t="array" ref="AN300">IF(CalculateRandomPosition[[#This Row],[canChange]], _xlfn.IFS(CalculateRandomPosition[[#This Row],[changeId]]=AN$3,"Z",CalculateRandomPosition[[#This Row],[ZId]]=AN$3,CalculateRandomPosition[[#This Row],[changeImageId]],else,K300),K300)</f>
        <v>J</v>
      </c>
      <c r="AO300" s="1" t="str" cm="1">
        <f t="array" ref="AO300">IF(CalculateRandomPosition[[#This Row],[canChange]], _xlfn.IFS(CalculateRandomPosition[[#This Row],[changeId]]=AO$3,"Z",CalculateRandomPosition[[#This Row],[ZId]]=AO$3,CalculateRandomPosition[[#This Row],[changeImageId]],else,L300),L300)</f>
        <v>G</v>
      </c>
      <c r="AP300" s="1" t="str" cm="1">
        <f t="array" ref="AP300">IF(CalculateRandomPosition[[#This Row],[canChange]], _xlfn.IFS(CalculateRandomPosition[[#This Row],[changeId]]=AP$3,"Z",CalculateRandomPosition[[#This Row],[ZId]]=AP$3,CalculateRandomPosition[[#This Row],[changeImageId]],else,M300),M300)</f>
        <v>O</v>
      </c>
      <c r="AQ300" s="1" t="str" cm="1">
        <f t="array" ref="AQ300">IF(CalculateRandomPosition[[#This Row],[canChange]], _xlfn.IFS(CalculateRandomPosition[[#This Row],[changeId]]=AQ$3,"Z",CalculateRandomPosition[[#This Row],[ZId]]=AQ$3,CalculateRandomPosition[[#This Row],[changeImageId]],else,N300),N300)</f>
        <v>M</v>
      </c>
      <c r="AR300" s="1" t="str" cm="1">
        <f t="array" ref="AR300">IF(CalculateRandomPosition[[#This Row],[canChange]], _xlfn.IFS(CalculateRandomPosition[[#This Row],[changeId]]=AR$3,"Z",CalculateRandomPosition[[#This Row],[ZId]]=AR$3,CalculateRandomPosition[[#This Row],[changeImageId]],else,O300),O300)</f>
        <v>N</v>
      </c>
      <c r="AS300" s="1" t="str" cm="1">
        <f t="array" ref="AS300">IF(CalculateRandomPosition[[#This Row],[canChange]], _xlfn.IFS(CalculateRandomPosition[[#This Row],[changeId]]=AS$3,"Z",CalculateRandomPosition[[#This Row],[ZId]]=AS$3,CalculateRandomPosition[[#This Row],[changeImageId]],else,P300),P300)</f>
        <v>K</v>
      </c>
      <c r="AT300" s="1" t="str" cm="1">
        <f t="array" ref="AT300">IF(CalculateRandomPosition[[#This Row],[canChange]], _xlfn.IFS(CalculateRandomPosition[[#This Row],[changeId]]=AT$3,"Z",CalculateRandomPosition[[#This Row],[ZId]]=AT$3,CalculateRandomPosition[[#This Row],[changeImageId]],else,Q300),Q300)</f>
        <v>H</v>
      </c>
      <c r="AU300" s="1" t="str" cm="1">
        <f t="array" ref="AU300">IF(CalculateRandomPosition[[#This Row],[canChange]], _xlfn.IFS(CalculateRandomPosition[[#This Row],[changeId]]=AU$3,"Z",CalculateRandomPosition[[#This Row],[ZId]]=AU$3,CalculateRandomPosition[[#This Row],[changeImageId]],else,R300),R300)</f>
        <v>P</v>
      </c>
    </row>
    <row r="301" spans="1:47" x14ac:dyDescent="0.4">
      <c r="A301">
        <f>ROW()-ROW(CalculateRandomPosition[[#Headers],[pressCount]])</f>
        <v>297</v>
      </c>
      <c r="B301" t="str">
        <f>IF(CalculateRandomPosition[[#This Row],[pressCount]]=1,B$3,AE300)</f>
        <v>B</v>
      </c>
      <c r="C301" t="str">
        <f>IF(CalculateRandomPosition[[#This Row],[pressCount]]=1,C$3,AF300)</f>
        <v>D</v>
      </c>
      <c r="D301" t="str">
        <f>IF(CalculateRandomPosition[[#This Row],[pressCount]]=1,D$3,AG300)</f>
        <v>E</v>
      </c>
      <c r="E301" t="str">
        <f>IF(CalculateRandomPosition[[#This Row],[pressCount]]=1,E$3,AH300)</f>
        <v>Z</v>
      </c>
      <c r="F301" s="1" t="str">
        <f>IF(CalculateRandomPosition[[#This Row],[pressCount]]=1,F$3,AI300)</f>
        <v>C</v>
      </c>
      <c r="G301" s="1" t="str">
        <f>IF(CalculateRandomPosition[[#This Row],[pressCount]]=1,G$3,AJ300)</f>
        <v>I</v>
      </c>
      <c r="H301" s="1" t="str">
        <f>IF(CalculateRandomPosition[[#This Row],[pressCount]]=1,H$3,AK300)</f>
        <v>L</v>
      </c>
      <c r="I301" s="1" t="str">
        <f>IF(CalculateRandomPosition[[#This Row],[pressCount]]=1,I$3,AL300)</f>
        <v>F</v>
      </c>
      <c r="J301" s="1" t="str">
        <f>IF(CalculateRandomPosition[[#This Row],[pressCount]]=1,J$3,AM300)</f>
        <v>A</v>
      </c>
      <c r="K301" s="1" t="str">
        <f>IF(CalculateRandomPosition[[#This Row],[pressCount]]=1,K$3,AN300)</f>
        <v>J</v>
      </c>
      <c r="L301" s="1" t="str">
        <f>IF(CalculateRandomPosition[[#This Row],[pressCount]]=1,L$3,AO300)</f>
        <v>G</v>
      </c>
      <c r="M301" s="1" t="str">
        <f>IF(CalculateRandomPosition[[#This Row],[pressCount]]=1,M$3,AP300)</f>
        <v>O</v>
      </c>
      <c r="N301" s="1" t="str">
        <f>IF(CalculateRandomPosition[[#This Row],[pressCount]]=1,N$3,AQ300)</f>
        <v>M</v>
      </c>
      <c r="O301" s="1" t="str">
        <f>IF(CalculateRandomPosition[[#This Row],[pressCount]]=1,O$3,AR300)</f>
        <v>N</v>
      </c>
      <c r="P301" s="1" t="str">
        <f>IF(CalculateRandomPosition[[#This Row],[pressCount]]=1,P$3,AS300)</f>
        <v>K</v>
      </c>
      <c r="Q301" s="1" t="str">
        <f>IF(CalculateRandomPosition[[#This Row],[pressCount]]=1,Q$3,AT300)</f>
        <v>H</v>
      </c>
      <c r="R301" s="1" t="str">
        <f>IF(CalculateRandomPosition[[#This Row],[pressCount]]=1,R$3,AU300)</f>
        <v>P</v>
      </c>
      <c r="S301" s="1">
        <f>MATCH("z",CalculateRandomPosition[[#This Row],[1]:[17]],0)</f>
        <v>4</v>
      </c>
      <c r="T301" s="1">
        <f>IF(CalculateRandomPosition[[#This Row],[ZId]]=17,4, ROUNDUP(CalculateRandomPosition[[#This Row],[ZId]]/4,0))</f>
        <v>1</v>
      </c>
      <c r="U301" s="1">
        <f>IF(CalculateRandomPosition[[#This Row],[ZId]]=17,5, MOD(CalculateRandomPosition[[#This Row],[ZId]]-1,4)+1)</f>
        <v>4</v>
      </c>
      <c r="V301" s="1">
        <f>IF(CalculateRandomPosition[[#This Row],[pressCount]]=1, MOD($V$1^CalculateRandomPosition[[#This Row],[pressCount]],$V$2),MOD(V300*$V$1,$V$2))</f>
        <v>609</v>
      </c>
      <c r="W301" s="1">
        <f>MOD(CalculateRandomPosition[[#This Row],[pseudoRandomNumber]],4)</f>
        <v>1</v>
      </c>
      <c r="X301" s="1">
        <f>IF(ISEVEN(CalculateRandomPosition[[#This Row],[mod4]]),CalculateRandomPosition[[#This Row],[mod4]]-1,0)</f>
        <v>0</v>
      </c>
      <c r="Y301" s="1">
        <f>IF(ISODD(CalculateRandomPosition[[#This Row],[mod4]]),CalculateRandomPosition[[#This Row],[mod4]]-2,0)</f>
        <v>-1</v>
      </c>
      <c r="Z301" s="1">
        <f>IF(CalculateRandomPosition[[#This Row],[ZId]]=17,4,CalculateRandomPosition[[#This Row],[ZRow]]+CalculateRandomPosition[[#This Row],[rowDirection]])</f>
        <v>1</v>
      </c>
      <c r="AA301" s="1">
        <f>IF(CalculateRandomPosition[[#This Row],[ZId]]=17,4,CalculateRandomPosition[[#This Row],[ZColumn]]+CalculateRandomPosition[[#This Row],[columnDirection]])</f>
        <v>3</v>
      </c>
      <c r="AB301">
        <f>(CalculateRandomPosition[[#This Row],[changeRow]]-1)*4+CalculateRandomPosition[[#This Row],[changeColumn]]</f>
        <v>3</v>
      </c>
      <c r="AC301" t="str" cm="1">
        <f t="array" ref="AC301">IF(OR(CalculateRandomPosition[[#This Row],[changeId]]&lt;1,CalculateRandomPosition[[#This Row],[changeId]]&gt;16),"", INDEX(B301:R301,1,CalculateRandomPosition[[#This Row],[changeId]]))</f>
        <v>E</v>
      </c>
      <c r="AD301" s="1" t="b">
        <f>CalculateRandomPosition[[#This Row],[changeImageId]]&lt;&gt;""</f>
        <v>1</v>
      </c>
      <c r="AE301" s="1" t="str" cm="1">
        <f t="array" ref="AE301">IF(CalculateRandomPosition[[#This Row],[canChange]], _xlfn.IFS(CalculateRandomPosition[[#This Row],[changeId]]=AE$3,"Z",CalculateRandomPosition[[#This Row],[ZId]]=AE$3,CalculateRandomPosition[[#This Row],[changeImageId]],else,B301),B301)</f>
        <v>B</v>
      </c>
      <c r="AF301" s="1" t="str" cm="1">
        <f t="array" ref="AF301">IF(CalculateRandomPosition[[#This Row],[canChange]], _xlfn.IFS(CalculateRandomPosition[[#This Row],[changeId]]=AF$3,"Z",CalculateRandomPosition[[#This Row],[ZId]]=AF$3,CalculateRandomPosition[[#This Row],[changeImageId]],else,C301),C301)</f>
        <v>D</v>
      </c>
      <c r="AG301" s="1" t="str" cm="1">
        <f t="array" ref="AG301">IF(CalculateRandomPosition[[#This Row],[canChange]], _xlfn.IFS(CalculateRandomPosition[[#This Row],[changeId]]=AG$3,"Z",CalculateRandomPosition[[#This Row],[ZId]]=AG$3,CalculateRandomPosition[[#This Row],[changeImageId]],else,D301),D301)</f>
        <v>Z</v>
      </c>
      <c r="AH301" s="1" t="str" cm="1">
        <f t="array" ref="AH301">IF(CalculateRandomPosition[[#This Row],[canChange]], _xlfn.IFS(CalculateRandomPosition[[#This Row],[changeId]]=AH$3,"Z",CalculateRandomPosition[[#This Row],[ZId]]=AH$3,CalculateRandomPosition[[#This Row],[changeImageId]],else,E301),E301)</f>
        <v>E</v>
      </c>
      <c r="AI301" s="1" t="str" cm="1">
        <f t="array" ref="AI301">IF(CalculateRandomPosition[[#This Row],[canChange]], _xlfn.IFS(CalculateRandomPosition[[#This Row],[changeId]]=AI$3,"Z",CalculateRandomPosition[[#This Row],[ZId]]=AI$3,CalculateRandomPosition[[#This Row],[changeImageId]],else,F301),F301)</f>
        <v>C</v>
      </c>
      <c r="AJ301" s="1" t="str" cm="1">
        <f t="array" ref="AJ301">IF(CalculateRandomPosition[[#This Row],[canChange]], _xlfn.IFS(CalculateRandomPosition[[#This Row],[changeId]]=AJ$3,"Z",CalculateRandomPosition[[#This Row],[ZId]]=AJ$3,CalculateRandomPosition[[#This Row],[changeImageId]],else,G301),G301)</f>
        <v>I</v>
      </c>
      <c r="AK301" s="1" t="str" cm="1">
        <f t="array" ref="AK301">IF(CalculateRandomPosition[[#This Row],[canChange]], _xlfn.IFS(CalculateRandomPosition[[#This Row],[changeId]]=AK$3,"Z",CalculateRandomPosition[[#This Row],[ZId]]=AK$3,CalculateRandomPosition[[#This Row],[changeImageId]],else,H301),H301)</f>
        <v>L</v>
      </c>
      <c r="AL301" s="1" t="str" cm="1">
        <f t="array" ref="AL301">IF(CalculateRandomPosition[[#This Row],[canChange]], _xlfn.IFS(CalculateRandomPosition[[#This Row],[changeId]]=AL$3,"Z",CalculateRandomPosition[[#This Row],[ZId]]=AL$3,CalculateRandomPosition[[#This Row],[changeImageId]],else,I301),I301)</f>
        <v>F</v>
      </c>
      <c r="AM301" s="1" t="str" cm="1">
        <f t="array" ref="AM301">IF(CalculateRandomPosition[[#This Row],[canChange]], _xlfn.IFS(CalculateRandomPosition[[#This Row],[changeId]]=AM$3,"Z",CalculateRandomPosition[[#This Row],[ZId]]=AM$3,CalculateRandomPosition[[#This Row],[changeImageId]],else,J301),J301)</f>
        <v>A</v>
      </c>
      <c r="AN301" s="1" t="str" cm="1">
        <f t="array" ref="AN301">IF(CalculateRandomPosition[[#This Row],[canChange]], _xlfn.IFS(CalculateRandomPosition[[#This Row],[changeId]]=AN$3,"Z",CalculateRandomPosition[[#This Row],[ZId]]=AN$3,CalculateRandomPosition[[#This Row],[changeImageId]],else,K301),K301)</f>
        <v>J</v>
      </c>
      <c r="AO301" s="1" t="str" cm="1">
        <f t="array" ref="AO301">IF(CalculateRandomPosition[[#This Row],[canChange]], _xlfn.IFS(CalculateRandomPosition[[#This Row],[changeId]]=AO$3,"Z",CalculateRandomPosition[[#This Row],[ZId]]=AO$3,CalculateRandomPosition[[#This Row],[changeImageId]],else,L301),L301)</f>
        <v>G</v>
      </c>
      <c r="AP301" s="1" t="str" cm="1">
        <f t="array" ref="AP301">IF(CalculateRandomPosition[[#This Row],[canChange]], _xlfn.IFS(CalculateRandomPosition[[#This Row],[changeId]]=AP$3,"Z",CalculateRandomPosition[[#This Row],[ZId]]=AP$3,CalculateRandomPosition[[#This Row],[changeImageId]],else,M301),M301)</f>
        <v>O</v>
      </c>
      <c r="AQ301" s="1" t="str" cm="1">
        <f t="array" ref="AQ301">IF(CalculateRandomPosition[[#This Row],[canChange]], _xlfn.IFS(CalculateRandomPosition[[#This Row],[changeId]]=AQ$3,"Z",CalculateRandomPosition[[#This Row],[ZId]]=AQ$3,CalculateRandomPosition[[#This Row],[changeImageId]],else,N301),N301)</f>
        <v>M</v>
      </c>
      <c r="AR301" s="1" t="str" cm="1">
        <f t="array" ref="AR301">IF(CalculateRandomPosition[[#This Row],[canChange]], _xlfn.IFS(CalculateRandomPosition[[#This Row],[changeId]]=AR$3,"Z",CalculateRandomPosition[[#This Row],[ZId]]=AR$3,CalculateRandomPosition[[#This Row],[changeImageId]],else,O301),O301)</f>
        <v>N</v>
      </c>
      <c r="AS301" s="1" t="str" cm="1">
        <f t="array" ref="AS301">IF(CalculateRandomPosition[[#This Row],[canChange]], _xlfn.IFS(CalculateRandomPosition[[#This Row],[changeId]]=AS$3,"Z",CalculateRandomPosition[[#This Row],[ZId]]=AS$3,CalculateRandomPosition[[#This Row],[changeImageId]],else,P301),P301)</f>
        <v>K</v>
      </c>
      <c r="AT301" s="1" t="str" cm="1">
        <f t="array" ref="AT301">IF(CalculateRandomPosition[[#This Row],[canChange]], _xlfn.IFS(CalculateRandomPosition[[#This Row],[changeId]]=AT$3,"Z",CalculateRandomPosition[[#This Row],[ZId]]=AT$3,CalculateRandomPosition[[#This Row],[changeImageId]],else,Q301),Q301)</f>
        <v>H</v>
      </c>
      <c r="AU301" s="1" t="str" cm="1">
        <f t="array" ref="AU301">IF(CalculateRandomPosition[[#This Row],[canChange]], _xlfn.IFS(CalculateRandomPosition[[#This Row],[changeId]]=AU$3,"Z",CalculateRandomPosition[[#This Row],[ZId]]=AU$3,CalculateRandomPosition[[#This Row],[changeImageId]],else,R301),R301)</f>
        <v>P</v>
      </c>
    </row>
    <row r="302" spans="1:47" x14ac:dyDescent="0.4">
      <c r="A302">
        <f>ROW()-ROW(CalculateRandomPosition[[#Headers],[pressCount]])</f>
        <v>298</v>
      </c>
      <c r="B302" t="str">
        <f>IF(CalculateRandomPosition[[#This Row],[pressCount]]=1,B$3,AE301)</f>
        <v>B</v>
      </c>
      <c r="C302" t="str">
        <f>IF(CalculateRandomPosition[[#This Row],[pressCount]]=1,C$3,AF301)</f>
        <v>D</v>
      </c>
      <c r="D302" t="str">
        <f>IF(CalculateRandomPosition[[#This Row],[pressCount]]=1,D$3,AG301)</f>
        <v>Z</v>
      </c>
      <c r="E302" t="str">
        <f>IF(CalculateRandomPosition[[#This Row],[pressCount]]=1,E$3,AH301)</f>
        <v>E</v>
      </c>
      <c r="F302" s="1" t="str">
        <f>IF(CalculateRandomPosition[[#This Row],[pressCount]]=1,F$3,AI301)</f>
        <v>C</v>
      </c>
      <c r="G302" s="1" t="str">
        <f>IF(CalculateRandomPosition[[#This Row],[pressCount]]=1,G$3,AJ301)</f>
        <v>I</v>
      </c>
      <c r="H302" s="1" t="str">
        <f>IF(CalculateRandomPosition[[#This Row],[pressCount]]=1,H$3,AK301)</f>
        <v>L</v>
      </c>
      <c r="I302" s="1" t="str">
        <f>IF(CalculateRandomPosition[[#This Row],[pressCount]]=1,I$3,AL301)</f>
        <v>F</v>
      </c>
      <c r="J302" s="1" t="str">
        <f>IF(CalculateRandomPosition[[#This Row],[pressCount]]=1,J$3,AM301)</f>
        <v>A</v>
      </c>
      <c r="K302" s="1" t="str">
        <f>IF(CalculateRandomPosition[[#This Row],[pressCount]]=1,K$3,AN301)</f>
        <v>J</v>
      </c>
      <c r="L302" s="1" t="str">
        <f>IF(CalculateRandomPosition[[#This Row],[pressCount]]=1,L$3,AO301)</f>
        <v>G</v>
      </c>
      <c r="M302" s="1" t="str">
        <f>IF(CalculateRandomPosition[[#This Row],[pressCount]]=1,M$3,AP301)</f>
        <v>O</v>
      </c>
      <c r="N302" s="1" t="str">
        <f>IF(CalculateRandomPosition[[#This Row],[pressCount]]=1,N$3,AQ301)</f>
        <v>M</v>
      </c>
      <c r="O302" s="1" t="str">
        <f>IF(CalculateRandomPosition[[#This Row],[pressCount]]=1,O$3,AR301)</f>
        <v>N</v>
      </c>
      <c r="P302" s="1" t="str">
        <f>IF(CalculateRandomPosition[[#This Row],[pressCount]]=1,P$3,AS301)</f>
        <v>K</v>
      </c>
      <c r="Q302" s="1" t="str">
        <f>IF(CalculateRandomPosition[[#This Row],[pressCount]]=1,Q$3,AT301)</f>
        <v>H</v>
      </c>
      <c r="R302" s="1" t="str">
        <f>IF(CalculateRandomPosition[[#This Row],[pressCount]]=1,R$3,AU301)</f>
        <v>P</v>
      </c>
      <c r="S302" s="1">
        <f>MATCH("z",CalculateRandomPosition[[#This Row],[1]:[17]],0)</f>
        <v>3</v>
      </c>
      <c r="T302" s="1">
        <f>IF(CalculateRandomPosition[[#This Row],[ZId]]=17,4, ROUNDUP(CalculateRandomPosition[[#This Row],[ZId]]/4,0))</f>
        <v>1</v>
      </c>
      <c r="U302" s="1">
        <f>IF(CalculateRandomPosition[[#This Row],[ZId]]=17,5, MOD(CalculateRandomPosition[[#This Row],[ZId]]-1,4)+1)</f>
        <v>3</v>
      </c>
      <c r="V302" s="1">
        <f>IF(CalculateRandomPosition[[#This Row],[pressCount]]=1, MOD($V$1^CalculateRandomPosition[[#This Row],[pressCount]],$V$2),MOD(V301*$V$1,$V$2))</f>
        <v>605</v>
      </c>
      <c r="W302" s="1">
        <f>MOD(CalculateRandomPosition[[#This Row],[pseudoRandomNumber]],4)</f>
        <v>1</v>
      </c>
      <c r="X302" s="1">
        <f>IF(ISEVEN(CalculateRandomPosition[[#This Row],[mod4]]),CalculateRandomPosition[[#This Row],[mod4]]-1,0)</f>
        <v>0</v>
      </c>
      <c r="Y302" s="1">
        <f>IF(ISODD(CalculateRandomPosition[[#This Row],[mod4]]),CalculateRandomPosition[[#This Row],[mod4]]-2,0)</f>
        <v>-1</v>
      </c>
      <c r="Z302" s="1">
        <f>IF(CalculateRandomPosition[[#This Row],[ZId]]=17,4,CalculateRandomPosition[[#This Row],[ZRow]]+CalculateRandomPosition[[#This Row],[rowDirection]])</f>
        <v>1</v>
      </c>
      <c r="AA302" s="1">
        <f>IF(CalculateRandomPosition[[#This Row],[ZId]]=17,4,CalculateRandomPosition[[#This Row],[ZColumn]]+CalculateRandomPosition[[#This Row],[columnDirection]])</f>
        <v>2</v>
      </c>
      <c r="AB302">
        <f>(CalculateRandomPosition[[#This Row],[changeRow]]-1)*4+CalculateRandomPosition[[#This Row],[changeColumn]]</f>
        <v>2</v>
      </c>
      <c r="AC302" t="str" cm="1">
        <f t="array" ref="AC302">IF(OR(CalculateRandomPosition[[#This Row],[changeId]]&lt;1,CalculateRandomPosition[[#This Row],[changeId]]&gt;16),"", INDEX(B302:R302,1,CalculateRandomPosition[[#This Row],[changeId]]))</f>
        <v>D</v>
      </c>
      <c r="AD302" s="1" t="b">
        <f>CalculateRandomPosition[[#This Row],[changeImageId]]&lt;&gt;""</f>
        <v>1</v>
      </c>
      <c r="AE302" s="1" t="str" cm="1">
        <f t="array" ref="AE302">IF(CalculateRandomPosition[[#This Row],[canChange]], _xlfn.IFS(CalculateRandomPosition[[#This Row],[changeId]]=AE$3,"Z",CalculateRandomPosition[[#This Row],[ZId]]=AE$3,CalculateRandomPosition[[#This Row],[changeImageId]],else,B302),B302)</f>
        <v>B</v>
      </c>
      <c r="AF302" s="1" t="str" cm="1">
        <f t="array" ref="AF302">IF(CalculateRandomPosition[[#This Row],[canChange]], _xlfn.IFS(CalculateRandomPosition[[#This Row],[changeId]]=AF$3,"Z",CalculateRandomPosition[[#This Row],[ZId]]=AF$3,CalculateRandomPosition[[#This Row],[changeImageId]],else,C302),C302)</f>
        <v>Z</v>
      </c>
      <c r="AG302" s="1" t="str" cm="1">
        <f t="array" ref="AG302">IF(CalculateRandomPosition[[#This Row],[canChange]], _xlfn.IFS(CalculateRandomPosition[[#This Row],[changeId]]=AG$3,"Z",CalculateRandomPosition[[#This Row],[ZId]]=AG$3,CalculateRandomPosition[[#This Row],[changeImageId]],else,D302),D302)</f>
        <v>D</v>
      </c>
      <c r="AH302" s="1" t="str" cm="1">
        <f t="array" ref="AH302">IF(CalculateRandomPosition[[#This Row],[canChange]], _xlfn.IFS(CalculateRandomPosition[[#This Row],[changeId]]=AH$3,"Z",CalculateRandomPosition[[#This Row],[ZId]]=AH$3,CalculateRandomPosition[[#This Row],[changeImageId]],else,E302),E302)</f>
        <v>E</v>
      </c>
      <c r="AI302" s="1" t="str" cm="1">
        <f t="array" ref="AI302">IF(CalculateRandomPosition[[#This Row],[canChange]], _xlfn.IFS(CalculateRandomPosition[[#This Row],[changeId]]=AI$3,"Z",CalculateRandomPosition[[#This Row],[ZId]]=AI$3,CalculateRandomPosition[[#This Row],[changeImageId]],else,F302),F302)</f>
        <v>C</v>
      </c>
      <c r="AJ302" s="1" t="str" cm="1">
        <f t="array" ref="AJ302">IF(CalculateRandomPosition[[#This Row],[canChange]], _xlfn.IFS(CalculateRandomPosition[[#This Row],[changeId]]=AJ$3,"Z",CalculateRandomPosition[[#This Row],[ZId]]=AJ$3,CalculateRandomPosition[[#This Row],[changeImageId]],else,G302),G302)</f>
        <v>I</v>
      </c>
      <c r="AK302" s="1" t="str" cm="1">
        <f t="array" ref="AK302">IF(CalculateRandomPosition[[#This Row],[canChange]], _xlfn.IFS(CalculateRandomPosition[[#This Row],[changeId]]=AK$3,"Z",CalculateRandomPosition[[#This Row],[ZId]]=AK$3,CalculateRandomPosition[[#This Row],[changeImageId]],else,H302),H302)</f>
        <v>L</v>
      </c>
      <c r="AL302" s="1" t="str" cm="1">
        <f t="array" ref="AL302">IF(CalculateRandomPosition[[#This Row],[canChange]], _xlfn.IFS(CalculateRandomPosition[[#This Row],[changeId]]=AL$3,"Z",CalculateRandomPosition[[#This Row],[ZId]]=AL$3,CalculateRandomPosition[[#This Row],[changeImageId]],else,I302),I302)</f>
        <v>F</v>
      </c>
      <c r="AM302" s="1" t="str" cm="1">
        <f t="array" ref="AM302">IF(CalculateRandomPosition[[#This Row],[canChange]], _xlfn.IFS(CalculateRandomPosition[[#This Row],[changeId]]=AM$3,"Z",CalculateRandomPosition[[#This Row],[ZId]]=AM$3,CalculateRandomPosition[[#This Row],[changeImageId]],else,J302),J302)</f>
        <v>A</v>
      </c>
      <c r="AN302" s="1" t="str" cm="1">
        <f t="array" ref="AN302">IF(CalculateRandomPosition[[#This Row],[canChange]], _xlfn.IFS(CalculateRandomPosition[[#This Row],[changeId]]=AN$3,"Z",CalculateRandomPosition[[#This Row],[ZId]]=AN$3,CalculateRandomPosition[[#This Row],[changeImageId]],else,K302),K302)</f>
        <v>J</v>
      </c>
      <c r="AO302" s="1" t="str" cm="1">
        <f t="array" ref="AO302">IF(CalculateRandomPosition[[#This Row],[canChange]], _xlfn.IFS(CalculateRandomPosition[[#This Row],[changeId]]=AO$3,"Z",CalculateRandomPosition[[#This Row],[ZId]]=AO$3,CalculateRandomPosition[[#This Row],[changeImageId]],else,L302),L302)</f>
        <v>G</v>
      </c>
      <c r="AP302" s="1" t="str" cm="1">
        <f t="array" ref="AP302">IF(CalculateRandomPosition[[#This Row],[canChange]], _xlfn.IFS(CalculateRandomPosition[[#This Row],[changeId]]=AP$3,"Z",CalculateRandomPosition[[#This Row],[ZId]]=AP$3,CalculateRandomPosition[[#This Row],[changeImageId]],else,M302),M302)</f>
        <v>O</v>
      </c>
      <c r="AQ302" s="1" t="str" cm="1">
        <f t="array" ref="AQ302">IF(CalculateRandomPosition[[#This Row],[canChange]], _xlfn.IFS(CalculateRandomPosition[[#This Row],[changeId]]=AQ$3,"Z",CalculateRandomPosition[[#This Row],[ZId]]=AQ$3,CalculateRandomPosition[[#This Row],[changeImageId]],else,N302),N302)</f>
        <v>M</v>
      </c>
      <c r="AR302" s="1" t="str" cm="1">
        <f t="array" ref="AR302">IF(CalculateRandomPosition[[#This Row],[canChange]], _xlfn.IFS(CalculateRandomPosition[[#This Row],[changeId]]=AR$3,"Z",CalculateRandomPosition[[#This Row],[ZId]]=AR$3,CalculateRandomPosition[[#This Row],[changeImageId]],else,O302),O302)</f>
        <v>N</v>
      </c>
      <c r="AS302" s="1" t="str" cm="1">
        <f t="array" ref="AS302">IF(CalculateRandomPosition[[#This Row],[canChange]], _xlfn.IFS(CalculateRandomPosition[[#This Row],[changeId]]=AS$3,"Z",CalculateRandomPosition[[#This Row],[ZId]]=AS$3,CalculateRandomPosition[[#This Row],[changeImageId]],else,P302),P302)</f>
        <v>K</v>
      </c>
      <c r="AT302" s="1" t="str" cm="1">
        <f t="array" ref="AT302">IF(CalculateRandomPosition[[#This Row],[canChange]], _xlfn.IFS(CalculateRandomPosition[[#This Row],[changeId]]=AT$3,"Z",CalculateRandomPosition[[#This Row],[ZId]]=AT$3,CalculateRandomPosition[[#This Row],[changeImageId]],else,Q302),Q302)</f>
        <v>H</v>
      </c>
      <c r="AU302" s="1" t="str" cm="1">
        <f t="array" ref="AU302">IF(CalculateRandomPosition[[#This Row],[canChange]], _xlfn.IFS(CalculateRandomPosition[[#This Row],[changeId]]=AU$3,"Z",CalculateRandomPosition[[#This Row],[ZId]]=AU$3,CalculateRandomPosition[[#This Row],[changeImageId]],else,R302),R302)</f>
        <v>P</v>
      </c>
    </row>
    <row r="303" spans="1:47" x14ac:dyDescent="0.4">
      <c r="A303">
        <f>ROW()-ROW(CalculateRandomPosition[[#Headers],[pressCount]])</f>
        <v>299</v>
      </c>
      <c r="B303" t="str">
        <f>IF(CalculateRandomPosition[[#This Row],[pressCount]]=1,B$3,AE302)</f>
        <v>B</v>
      </c>
      <c r="C303" t="str">
        <f>IF(CalculateRandomPosition[[#This Row],[pressCount]]=1,C$3,AF302)</f>
        <v>Z</v>
      </c>
      <c r="D303" t="str">
        <f>IF(CalculateRandomPosition[[#This Row],[pressCount]]=1,D$3,AG302)</f>
        <v>D</v>
      </c>
      <c r="E303" t="str">
        <f>IF(CalculateRandomPosition[[#This Row],[pressCount]]=1,E$3,AH302)</f>
        <v>E</v>
      </c>
      <c r="F303" s="1" t="str">
        <f>IF(CalculateRandomPosition[[#This Row],[pressCount]]=1,F$3,AI302)</f>
        <v>C</v>
      </c>
      <c r="G303" s="1" t="str">
        <f>IF(CalculateRandomPosition[[#This Row],[pressCount]]=1,G$3,AJ302)</f>
        <v>I</v>
      </c>
      <c r="H303" s="1" t="str">
        <f>IF(CalculateRandomPosition[[#This Row],[pressCount]]=1,H$3,AK302)</f>
        <v>L</v>
      </c>
      <c r="I303" s="1" t="str">
        <f>IF(CalculateRandomPosition[[#This Row],[pressCount]]=1,I$3,AL302)</f>
        <v>F</v>
      </c>
      <c r="J303" s="1" t="str">
        <f>IF(CalculateRandomPosition[[#This Row],[pressCount]]=1,J$3,AM302)</f>
        <v>A</v>
      </c>
      <c r="K303" s="1" t="str">
        <f>IF(CalculateRandomPosition[[#This Row],[pressCount]]=1,K$3,AN302)</f>
        <v>J</v>
      </c>
      <c r="L303" s="1" t="str">
        <f>IF(CalculateRandomPosition[[#This Row],[pressCount]]=1,L$3,AO302)</f>
        <v>G</v>
      </c>
      <c r="M303" s="1" t="str">
        <f>IF(CalculateRandomPosition[[#This Row],[pressCount]]=1,M$3,AP302)</f>
        <v>O</v>
      </c>
      <c r="N303" s="1" t="str">
        <f>IF(CalculateRandomPosition[[#This Row],[pressCount]]=1,N$3,AQ302)</f>
        <v>M</v>
      </c>
      <c r="O303" s="1" t="str">
        <f>IF(CalculateRandomPosition[[#This Row],[pressCount]]=1,O$3,AR302)</f>
        <v>N</v>
      </c>
      <c r="P303" s="1" t="str">
        <f>IF(CalculateRandomPosition[[#This Row],[pressCount]]=1,P$3,AS302)</f>
        <v>K</v>
      </c>
      <c r="Q303" s="1" t="str">
        <f>IF(CalculateRandomPosition[[#This Row],[pressCount]]=1,Q$3,AT302)</f>
        <v>H</v>
      </c>
      <c r="R303" s="1" t="str">
        <f>IF(CalculateRandomPosition[[#This Row],[pressCount]]=1,R$3,AU302)</f>
        <v>P</v>
      </c>
      <c r="S303" s="1">
        <f>MATCH("z",CalculateRandomPosition[[#This Row],[1]:[17]],0)</f>
        <v>2</v>
      </c>
      <c r="T303" s="1">
        <f>IF(CalculateRandomPosition[[#This Row],[ZId]]=17,4, ROUNDUP(CalculateRandomPosition[[#This Row],[ZId]]/4,0))</f>
        <v>1</v>
      </c>
      <c r="U303" s="1">
        <f>IF(CalculateRandomPosition[[#This Row],[ZId]]=17,5, MOD(CalculateRandomPosition[[#This Row],[ZId]]-1,4)+1)</f>
        <v>2</v>
      </c>
      <c r="V303" s="1">
        <f>IF(CalculateRandomPosition[[#This Row],[pressCount]]=1, MOD($V$1^CalculateRandomPosition[[#This Row],[pressCount]],$V$2),MOD(V302*$V$1,$V$2))</f>
        <v>157</v>
      </c>
      <c r="W303" s="1">
        <f>MOD(CalculateRandomPosition[[#This Row],[pseudoRandomNumber]],4)</f>
        <v>1</v>
      </c>
      <c r="X303" s="1">
        <f>IF(ISEVEN(CalculateRandomPosition[[#This Row],[mod4]]),CalculateRandomPosition[[#This Row],[mod4]]-1,0)</f>
        <v>0</v>
      </c>
      <c r="Y303" s="1">
        <f>IF(ISODD(CalculateRandomPosition[[#This Row],[mod4]]),CalculateRandomPosition[[#This Row],[mod4]]-2,0)</f>
        <v>-1</v>
      </c>
      <c r="Z303" s="1">
        <f>IF(CalculateRandomPosition[[#This Row],[ZId]]=17,4,CalculateRandomPosition[[#This Row],[ZRow]]+CalculateRandomPosition[[#This Row],[rowDirection]])</f>
        <v>1</v>
      </c>
      <c r="AA303" s="1">
        <f>IF(CalculateRandomPosition[[#This Row],[ZId]]=17,4,CalculateRandomPosition[[#This Row],[ZColumn]]+CalculateRandomPosition[[#This Row],[columnDirection]])</f>
        <v>1</v>
      </c>
      <c r="AB303">
        <f>(CalculateRandomPosition[[#This Row],[changeRow]]-1)*4+CalculateRandomPosition[[#This Row],[changeColumn]]</f>
        <v>1</v>
      </c>
      <c r="AC303" t="str" cm="1">
        <f t="array" ref="AC303">IF(OR(CalculateRandomPosition[[#This Row],[changeId]]&lt;1,CalculateRandomPosition[[#This Row],[changeId]]&gt;16),"", INDEX(B303:R303,1,CalculateRandomPosition[[#This Row],[changeId]]))</f>
        <v>B</v>
      </c>
      <c r="AD303" s="1" t="b">
        <f>CalculateRandomPosition[[#This Row],[changeImageId]]&lt;&gt;""</f>
        <v>1</v>
      </c>
      <c r="AE303" s="1" t="str" cm="1">
        <f t="array" ref="AE303">IF(CalculateRandomPosition[[#This Row],[canChange]], _xlfn.IFS(CalculateRandomPosition[[#This Row],[changeId]]=AE$3,"Z",CalculateRandomPosition[[#This Row],[ZId]]=AE$3,CalculateRandomPosition[[#This Row],[changeImageId]],else,B303),B303)</f>
        <v>Z</v>
      </c>
      <c r="AF303" s="1" t="str" cm="1">
        <f t="array" ref="AF303">IF(CalculateRandomPosition[[#This Row],[canChange]], _xlfn.IFS(CalculateRandomPosition[[#This Row],[changeId]]=AF$3,"Z",CalculateRandomPosition[[#This Row],[ZId]]=AF$3,CalculateRandomPosition[[#This Row],[changeImageId]],else,C303),C303)</f>
        <v>B</v>
      </c>
      <c r="AG303" s="1" t="str" cm="1">
        <f t="array" ref="AG303">IF(CalculateRandomPosition[[#This Row],[canChange]], _xlfn.IFS(CalculateRandomPosition[[#This Row],[changeId]]=AG$3,"Z",CalculateRandomPosition[[#This Row],[ZId]]=AG$3,CalculateRandomPosition[[#This Row],[changeImageId]],else,D303),D303)</f>
        <v>D</v>
      </c>
      <c r="AH303" s="1" t="str" cm="1">
        <f t="array" ref="AH303">IF(CalculateRandomPosition[[#This Row],[canChange]], _xlfn.IFS(CalculateRandomPosition[[#This Row],[changeId]]=AH$3,"Z",CalculateRandomPosition[[#This Row],[ZId]]=AH$3,CalculateRandomPosition[[#This Row],[changeImageId]],else,E303),E303)</f>
        <v>E</v>
      </c>
      <c r="AI303" s="1" t="str" cm="1">
        <f t="array" ref="AI303">IF(CalculateRandomPosition[[#This Row],[canChange]], _xlfn.IFS(CalculateRandomPosition[[#This Row],[changeId]]=AI$3,"Z",CalculateRandomPosition[[#This Row],[ZId]]=AI$3,CalculateRandomPosition[[#This Row],[changeImageId]],else,F303),F303)</f>
        <v>C</v>
      </c>
      <c r="AJ303" s="1" t="str" cm="1">
        <f t="array" ref="AJ303">IF(CalculateRandomPosition[[#This Row],[canChange]], _xlfn.IFS(CalculateRandomPosition[[#This Row],[changeId]]=AJ$3,"Z",CalculateRandomPosition[[#This Row],[ZId]]=AJ$3,CalculateRandomPosition[[#This Row],[changeImageId]],else,G303),G303)</f>
        <v>I</v>
      </c>
      <c r="AK303" s="1" t="str" cm="1">
        <f t="array" ref="AK303">IF(CalculateRandomPosition[[#This Row],[canChange]], _xlfn.IFS(CalculateRandomPosition[[#This Row],[changeId]]=AK$3,"Z",CalculateRandomPosition[[#This Row],[ZId]]=AK$3,CalculateRandomPosition[[#This Row],[changeImageId]],else,H303),H303)</f>
        <v>L</v>
      </c>
      <c r="AL303" s="1" t="str" cm="1">
        <f t="array" ref="AL303">IF(CalculateRandomPosition[[#This Row],[canChange]], _xlfn.IFS(CalculateRandomPosition[[#This Row],[changeId]]=AL$3,"Z",CalculateRandomPosition[[#This Row],[ZId]]=AL$3,CalculateRandomPosition[[#This Row],[changeImageId]],else,I303),I303)</f>
        <v>F</v>
      </c>
      <c r="AM303" s="1" t="str" cm="1">
        <f t="array" ref="AM303">IF(CalculateRandomPosition[[#This Row],[canChange]], _xlfn.IFS(CalculateRandomPosition[[#This Row],[changeId]]=AM$3,"Z",CalculateRandomPosition[[#This Row],[ZId]]=AM$3,CalculateRandomPosition[[#This Row],[changeImageId]],else,J303),J303)</f>
        <v>A</v>
      </c>
      <c r="AN303" s="1" t="str" cm="1">
        <f t="array" ref="AN303">IF(CalculateRandomPosition[[#This Row],[canChange]], _xlfn.IFS(CalculateRandomPosition[[#This Row],[changeId]]=AN$3,"Z",CalculateRandomPosition[[#This Row],[ZId]]=AN$3,CalculateRandomPosition[[#This Row],[changeImageId]],else,K303),K303)</f>
        <v>J</v>
      </c>
      <c r="AO303" s="1" t="str" cm="1">
        <f t="array" ref="AO303">IF(CalculateRandomPosition[[#This Row],[canChange]], _xlfn.IFS(CalculateRandomPosition[[#This Row],[changeId]]=AO$3,"Z",CalculateRandomPosition[[#This Row],[ZId]]=AO$3,CalculateRandomPosition[[#This Row],[changeImageId]],else,L303),L303)</f>
        <v>G</v>
      </c>
      <c r="AP303" s="1" t="str" cm="1">
        <f t="array" ref="AP303">IF(CalculateRandomPosition[[#This Row],[canChange]], _xlfn.IFS(CalculateRandomPosition[[#This Row],[changeId]]=AP$3,"Z",CalculateRandomPosition[[#This Row],[ZId]]=AP$3,CalculateRandomPosition[[#This Row],[changeImageId]],else,M303),M303)</f>
        <v>O</v>
      </c>
      <c r="AQ303" s="1" t="str" cm="1">
        <f t="array" ref="AQ303">IF(CalculateRandomPosition[[#This Row],[canChange]], _xlfn.IFS(CalculateRandomPosition[[#This Row],[changeId]]=AQ$3,"Z",CalculateRandomPosition[[#This Row],[ZId]]=AQ$3,CalculateRandomPosition[[#This Row],[changeImageId]],else,N303),N303)</f>
        <v>M</v>
      </c>
      <c r="AR303" s="1" t="str" cm="1">
        <f t="array" ref="AR303">IF(CalculateRandomPosition[[#This Row],[canChange]], _xlfn.IFS(CalculateRandomPosition[[#This Row],[changeId]]=AR$3,"Z",CalculateRandomPosition[[#This Row],[ZId]]=AR$3,CalculateRandomPosition[[#This Row],[changeImageId]],else,O303),O303)</f>
        <v>N</v>
      </c>
      <c r="AS303" s="1" t="str" cm="1">
        <f t="array" ref="AS303">IF(CalculateRandomPosition[[#This Row],[canChange]], _xlfn.IFS(CalculateRandomPosition[[#This Row],[changeId]]=AS$3,"Z",CalculateRandomPosition[[#This Row],[ZId]]=AS$3,CalculateRandomPosition[[#This Row],[changeImageId]],else,P303),P303)</f>
        <v>K</v>
      </c>
      <c r="AT303" s="1" t="str" cm="1">
        <f t="array" ref="AT303">IF(CalculateRandomPosition[[#This Row],[canChange]], _xlfn.IFS(CalculateRandomPosition[[#This Row],[changeId]]=AT$3,"Z",CalculateRandomPosition[[#This Row],[ZId]]=AT$3,CalculateRandomPosition[[#This Row],[changeImageId]],else,Q303),Q303)</f>
        <v>H</v>
      </c>
      <c r="AU303" s="1" t="str" cm="1">
        <f t="array" ref="AU303">IF(CalculateRandomPosition[[#This Row],[canChange]], _xlfn.IFS(CalculateRandomPosition[[#This Row],[changeId]]=AU$3,"Z",CalculateRandomPosition[[#This Row],[ZId]]=AU$3,CalculateRandomPosition[[#This Row],[changeImageId]],else,R303),R303)</f>
        <v>P</v>
      </c>
    </row>
    <row r="304" spans="1:47" x14ac:dyDescent="0.4">
      <c r="A304">
        <f>ROW()-ROW(CalculateRandomPosition[[#Headers],[pressCount]])</f>
        <v>300</v>
      </c>
      <c r="B304" t="str">
        <f>IF(CalculateRandomPosition[[#This Row],[pressCount]]=1,B$3,AE303)</f>
        <v>Z</v>
      </c>
      <c r="C304" t="str">
        <f>IF(CalculateRandomPosition[[#This Row],[pressCount]]=1,C$3,AF303)</f>
        <v>B</v>
      </c>
      <c r="D304" t="str">
        <f>IF(CalculateRandomPosition[[#This Row],[pressCount]]=1,D$3,AG303)</f>
        <v>D</v>
      </c>
      <c r="E304" t="str">
        <f>IF(CalculateRandomPosition[[#This Row],[pressCount]]=1,E$3,AH303)</f>
        <v>E</v>
      </c>
      <c r="F304" s="1" t="str">
        <f>IF(CalculateRandomPosition[[#This Row],[pressCount]]=1,F$3,AI303)</f>
        <v>C</v>
      </c>
      <c r="G304" s="1" t="str">
        <f>IF(CalculateRandomPosition[[#This Row],[pressCount]]=1,G$3,AJ303)</f>
        <v>I</v>
      </c>
      <c r="H304" s="1" t="str">
        <f>IF(CalculateRandomPosition[[#This Row],[pressCount]]=1,H$3,AK303)</f>
        <v>L</v>
      </c>
      <c r="I304" s="1" t="str">
        <f>IF(CalculateRandomPosition[[#This Row],[pressCount]]=1,I$3,AL303)</f>
        <v>F</v>
      </c>
      <c r="J304" s="1" t="str">
        <f>IF(CalculateRandomPosition[[#This Row],[pressCount]]=1,J$3,AM303)</f>
        <v>A</v>
      </c>
      <c r="K304" s="1" t="str">
        <f>IF(CalculateRandomPosition[[#This Row],[pressCount]]=1,K$3,AN303)</f>
        <v>J</v>
      </c>
      <c r="L304" s="1" t="str">
        <f>IF(CalculateRandomPosition[[#This Row],[pressCount]]=1,L$3,AO303)</f>
        <v>G</v>
      </c>
      <c r="M304" s="1" t="str">
        <f>IF(CalculateRandomPosition[[#This Row],[pressCount]]=1,M$3,AP303)</f>
        <v>O</v>
      </c>
      <c r="N304" s="1" t="str">
        <f>IF(CalculateRandomPosition[[#This Row],[pressCount]]=1,N$3,AQ303)</f>
        <v>M</v>
      </c>
      <c r="O304" s="1" t="str">
        <f>IF(CalculateRandomPosition[[#This Row],[pressCount]]=1,O$3,AR303)</f>
        <v>N</v>
      </c>
      <c r="P304" s="1" t="str">
        <f>IF(CalculateRandomPosition[[#This Row],[pressCount]]=1,P$3,AS303)</f>
        <v>K</v>
      </c>
      <c r="Q304" s="1" t="str">
        <f>IF(CalculateRandomPosition[[#This Row],[pressCount]]=1,Q$3,AT303)</f>
        <v>H</v>
      </c>
      <c r="R304" s="1" t="str">
        <f>IF(CalculateRandomPosition[[#This Row],[pressCount]]=1,R$3,AU303)</f>
        <v>P</v>
      </c>
      <c r="S304" s="1">
        <f>MATCH("z",CalculateRandomPosition[[#This Row],[1]:[17]],0)</f>
        <v>1</v>
      </c>
      <c r="T304" s="1">
        <f>IF(CalculateRandomPosition[[#This Row],[ZId]]=17,4, ROUNDUP(CalculateRandomPosition[[#This Row],[ZId]]/4,0))</f>
        <v>1</v>
      </c>
      <c r="U304" s="1">
        <f>IF(CalculateRandomPosition[[#This Row],[ZId]]=17,5, MOD(CalculateRandomPosition[[#This Row],[ZId]]-1,4)+1)</f>
        <v>1</v>
      </c>
      <c r="V304" s="1">
        <f>IF(CalculateRandomPosition[[#This Row],[pressCount]]=1, MOD($V$1^CalculateRandomPosition[[#This Row],[pressCount]],$V$2),MOD(V303*$V$1,$V$2))</f>
        <v>431</v>
      </c>
      <c r="W304" s="1">
        <f>MOD(CalculateRandomPosition[[#This Row],[pseudoRandomNumber]],4)</f>
        <v>3</v>
      </c>
      <c r="X304" s="1">
        <f>IF(ISEVEN(CalculateRandomPosition[[#This Row],[mod4]]),CalculateRandomPosition[[#This Row],[mod4]]-1,0)</f>
        <v>0</v>
      </c>
      <c r="Y304" s="1">
        <f>IF(ISODD(CalculateRandomPosition[[#This Row],[mod4]]),CalculateRandomPosition[[#This Row],[mod4]]-2,0)</f>
        <v>1</v>
      </c>
      <c r="Z304" s="1">
        <f>IF(CalculateRandomPosition[[#This Row],[ZId]]=17,4,CalculateRandomPosition[[#This Row],[ZRow]]+CalculateRandomPosition[[#This Row],[rowDirection]])</f>
        <v>1</v>
      </c>
      <c r="AA304" s="1">
        <f>IF(CalculateRandomPosition[[#This Row],[ZId]]=17,4,CalculateRandomPosition[[#This Row],[ZColumn]]+CalculateRandomPosition[[#This Row],[columnDirection]])</f>
        <v>2</v>
      </c>
      <c r="AB304">
        <f>(CalculateRandomPosition[[#This Row],[changeRow]]-1)*4+CalculateRandomPosition[[#This Row],[changeColumn]]</f>
        <v>2</v>
      </c>
      <c r="AC304" t="str" cm="1">
        <f t="array" ref="AC304">IF(OR(CalculateRandomPosition[[#This Row],[changeId]]&lt;1,CalculateRandomPosition[[#This Row],[changeId]]&gt;16),"", INDEX(B304:R304,1,CalculateRandomPosition[[#This Row],[changeId]]))</f>
        <v>B</v>
      </c>
      <c r="AD304" s="1" t="b">
        <f>CalculateRandomPosition[[#This Row],[changeImageId]]&lt;&gt;""</f>
        <v>1</v>
      </c>
      <c r="AE304" s="1" t="str" cm="1">
        <f t="array" ref="AE304">IF(CalculateRandomPosition[[#This Row],[canChange]], _xlfn.IFS(CalculateRandomPosition[[#This Row],[changeId]]=AE$3,"Z",CalculateRandomPosition[[#This Row],[ZId]]=AE$3,CalculateRandomPosition[[#This Row],[changeImageId]],else,B304),B304)</f>
        <v>B</v>
      </c>
      <c r="AF304" s="1" t="str" cm="1">
        <f t="array" ref="AF304">IF(CalculateRandomPosition[[#This Row],[canChange]], _xlfn.IFS(CalculateRandomPosition[[#This Row],[changeId]]=AF$3,"Z",CalculateRandomPosition[[#This Row],[ZId]]=AF$3,CalculateRandomPosition[[#This Row],[changeImageId]],else,C304),C304)</f>
        <v>Z</v>
      </c>
      <c r="AG304" s="1" t="str" cm="1">
        <f t="array" ref="AG304">IF(CalculateRandomPosition[[#This Row],[canChange]], _xlfn.IFS(CalculateRandomPosition[[#This Row],[changeId]]=AG$3,"Z",CalculateRandomPosition[[#This Row],[ZId]]=AG$3,CalculateRandomPosition[[#This Row],[changeImageId]],else,D304),D304)</f>
        <v>D</v>
      </c>
      <c r="AH304" s="1" t="str" cm="1">
        <f t="array" ref="AH304">IF(CalculateRandomPosition[[#This Row],[canChange]], _xlfn.IFS(CalculateRandomPosition[[#This Row],[changeId]]=AH$3,"Z",CalculateRandomPosition[[#This Row],[ZId]]=AH$3,CalculateRandomPosition[[#This Row],[changeImageId]],else,E304),E304)</f>
        <v>E</v>
      </c>
      <c r="AI304" s="1" t="str" cm="1">
        <f t="array" ref="AI304">IF(CalculateRandomPosition[[#This Row],[canChange]], _xlfn.IFS(CalculateRandomPosition[[#This Row],[changeId]]=AI$3,"Z",CalculateRandomPosition[[#This Row],[ZId]]=AI$3,CalculateRandomPosition[[#This Row],[changeImageId]],else,F304),F304)</f>
        <v>C</v>
      </c>
      <c r="AJ304" s="1" t="str" cm="1">
        <f t="array" ref="AJ304">IF(CalculateRandomPosition[[#This Row],[canChange]], _xlfn.IFS(CalculateRandomPosition[[#This Row],[changeId]]=AJ$3,"Z",CalculateRandomPosition[[#This Row],[ZId]]=AJ$3,CalculateRandomPosition[[#This Row],[changeImageId]],else,G304),G304)</f>
        <v>I</v>
      </c>
      <c r="AK304" s="1" t="str" cm="1">
        <f t="array" ref="AK304">IF(CalculateRandomPosition[[#This Row],[canChange]], _xlfn.IFS(CalculateRandomPosition[[#This Row],[changeId]]=AK$3,"Z",CalculateRandomPosition[[#This Row],[ZId]]=AK$3,CalculateRandomPosition[[#This Row],[changeImageId]],else,H304),H304)</f>
        <v>L</v>
      </c>
      <c r="AL304" s="1" t="str" cm="1">
        <f t="array" ref="AL304">IF(CalculateRandomPosition[[#This Row],[canChange]], _xlfn.IFS(CalculateRandomPosition[[#This Row],[changeId]]=AL$3,"Z",CalculateRandomPosition[[#This Row],[ZId]]=AL$3,CalculateRandomPosition[[#This Row],[changeImageId]],else,I304),I304)</f>
        <v>F</v>
      </c>
      <c r="AM304" s="1" t="str" cm="1">
        <f t="array" ref="AM304">IF(CalculateRandomPosition[[#This Row],[canChange]], _xlfn.IFS(CalculateRandomPosition[[#This Row],[changeId]]=AM$3,"Z",CalculateRandomPosition[[#This Row],[ZId]]=AM$3,CalculateRandomPosition[[#This Row],[changeImageId]],else,J304),J304)</f>
        <v>A</v>
      </c>
      <c r="AN304" s="1" t="str" cm="1">
        <f t="array" ref="AN304">IF(CalculateRandomPosition[[#This Row],[canChange]], _xlfn.IFS(CalculateRandomPosition[[#This Row],[changeId]]=AN$3,"Z",CalculateRandomPosition[[#This Row],[ZId]]=AN$3,CalculateRandomPosition[[#This Row],[changeImageId]],else,K304),K304)</f>
        <v>J</v>
      </c>
      <c r="AO304" s="1" t="str" cm="1">
        <f t="array" ref="AO304">IF(CalculateRandomPosition[[#This Row],[canChange]], _xlfn.IFS(CalculateRandomPosition[[#This Row],[changeId]]=AO$3,"Z",CalculateRandomPosition[[#This Row],[ZId]]=AO$3,CalculateRandomPosition[[#This Row],[changeImageId]],else,L304),L304)</f>
        <v>G</v>
      </c>
      <c r="AP304" s="1" t="str" cm="1">
        <f t="array" ref="AP304">IF(CalculateRandomPosition[[#This Row],[canChange]], _xlfn.IFS(CalculateRandomPosition[[#This Row],[changeId]]=AP$3,"Z",CalculateRandomPosition[[#This Row],[ZId]]=AP$3,CalculateRandomPosition[[#This Row],[changeImageId]],else,M304),M304)</f>
        <v>O</v>
      </c>
      <c r="AQ304" s="1" t="str" cm="1">
        <f t="array" ref="AQ304">IF(CalculateRandomPosition[[#This Row],[canChange]], _xlfn.IFS(CalculateRandomPosition[[#This Row],[changeId]]=AQ$3,"Z",CalculateRandomPosition[[#This Row],[ZId]]=AQ$3,CalculateRandomPosition[[#This Row],[changeImageId]],else,N304),N304)</f>
        <v>M</v>
      </c>
      <c r="AR304" s="1" t="str" cm="1">
        <f t="array" ref="AR304">IF(CalculateRandomPosition[[#This Row],[canChange]], _xlfn.IFS(CalculateRandomPosition[[#This Row],[changeId]]=AR$3,"Z",CalculateRandomPosition[[#This Row],[ZId]]=AR$3,CalculateRandomPosition[[#This Row],[changeImageId]],else,O304),O304)</f>
        <v>N</v>
      </c>
      <c r="AS304" s="1" t="str" cm="1">
        <f t="array" ref="AS304">IF(CalculateRandomPosition[[#This Row],[canChange]], _xlfn.IFS(CalculateRandomPosition[[#This Row],[changeId]]=AS$3,"Z",CalculateRandomPosition[[#This Row],[ZId]]=AS$3,CalculateRandomPosition[[#This Row],[changeImageId]],else,P304),P304)</f>
        <v>K</v>
      </c>
      <c r="AT304" s="1" t="str" cm="1">
        <f t="array" ref="AT304">IF(CalculateRandomPosition[[#This Row],[canChange]], _xlfn.IFS(CalculateRandomPosition[[#This Row],[changeId]]=AT$3,"Z",CalculateRandomPosition[[#This Row],[ZId]]=AT$3,CalculateRandomPosition[[#This Row],[changeImageId]],else,Q304),Q304)</f>
        <v>H</v>
      </c>
      <c r="AU304" s="1" t="str" cm="1">
        <f t="array" ref="AU304">IF(CalculateRandomPosition[[#This Row],[canChange]], _xlfn.IFS(CalculateRandomPosition[[#This Row],[changeId]]=AU$3,"Z",CalculateRandomPosition[[#This Row],[ZId]]=AU$3,CalculateRandomPosition[[#This Row],[changeImageId]],else,R304),R304)</f>
        <v>P</v>
      </c>
    </row>
    <row r="305" spans="1:47" x14ac:dyDescent="0.4">
      <c r="A305">
        <f>ROW()-ROW(CalculateRandomPosition[[#Headers],[pressCount]])</f>
        <v>301</v>
      </c>
      <c r="B305" t="str">
        <f>IF(CalculateRandomPosition[[#This Row],[pressCount]]=1,B$3,AE304)</f>
        <v>B</v>
      </c>
      <c r="C305" t="str">
        <f>IF(CalculateRandomPosition[[#This Row],[pressCount]]=1,C$3,AF304)</f>
        <v>Z</v>
      </c>
      <c r="D305" t="str">
        <f>IF(CalculateRandomPosition[[#This Row],[pressCount]]=1,D$3,AG304)</f>
        <v>D</v>
      </c>
      <c r="E305" t="str">
        <f>IF(CalculateRandomPosition[[#This Row],[pressCount]]=1,E$3,AH304)</f>
        <v>E</v>
      </c>
      <c r="F305" s="1" t="str">
        <f>IF(CalculateRandomPosition[[#This Row],[pressCount]]=1,F$3,AI304)</f>
        <v>C</v>
      </c>
      <c r="G305" s="1" t="str">
        <f>IF(CalculateRandomPosition[[#This Row],[pressCount]]=1,G$3,AJ304)</f>
        <v>I</v>
      </c>
      <c r="H305" s="1" t="str">
        <f>IF(CalculateRandomPosition[[#This Row],[pressCount]]=1,H$3,AK304)</f>
        <v>L</v>
      </c>
      <c r="I305" s="1" t="str">
        <f>IF(CalculateRandomPosition[[#This Row],[pressCount]]=1,I$3,AL304)</f>
        <v>F</v>
      </c>
      <c r="J305" s="1" t="str">
        <f>IF(CalculateRandomPosition[[#This Row],[pressCount]]=1,J$3,AM304)</f>
        <v>A</v>
      </c>
      <c r="K305" s="1" t="str">
        <f>IF(CalculateRandomPosition[[#This Row],[pressCount]]=1,K$3,AN304)</f>
        <v>J</v>
      </c>
      <c r="L305" s="1" t="str">
        <f>IF(CalculateRandomPosition[[#This Row],[pressCount]]=1,L$3,AO304)</f>
        <v>G</v>
      </c>
      <c r="M305" s="1" t="str">
        <f>IF(CalculateRandomPosition[[#This Row],[pressCount]]=1,M$3,AP304)</f>
        <v>O</v>
      </c>
      <c r="N305" s="1" t="str">
        <f>IF(CalculateRandomPosition[[#This Row],[pressCount]]=1,N$3,AQ304)</f>
        <v>M</v>
      </c>
      <c r="O305" s="1" t="str">
        <f>IF(CalculateRandomPosition[[#This Row],[pressCount]]=1,O$3,AR304)</f>
        <v>N</v>
      </c>
      <c r="P305" s="1" t="str">
        <f>IF(CalculateRandomPosition[[#This Row],[pressCount]]=1,P$3,AS304)</f>
        <v>K</v>
      </c>
      <c r="Q305" s="1" t="str">
        <f>IF(CalculateRandomPosition[[#This Row],[pressCount]]=1,Q$3,AT304)</f>
        <v>H</v>
      </c>
      <c r="R305" s="1" t="str">
        <f>IF(CalculateRandomPosition[[#This Row],[pressCount]]=1,R$3,AU304)</f>
        <v>P</v>
      </c>
      <c r="S305" s="1">
        <f>MATCH("z",CalculateRandomPosition[[#This Row],[1]:[17]],0)</f>
        <v>2</v>
      </c>
      <c r="T305" s="1">
        <f>IF(CalculateRandomPosition[[#This Row],[ZId]]=17,4, ROUNDUP(CalculateRandomPosition[[#This Row],[ZId]]/4,0))</f>
        <v>1</v>
      </c>
      <c r="U305" s="1">
        <f>IF(CalculateRandomPosition[[#This Row],[ZId]]=17,5, MOD(CalculateRandomPosition[[#This Row],[ZId]]-1,4)+1)</f>
        <v>2</v>
      </c>
      <c r="V305" s="1">
        <f>IF(CalculateRandomPosition[[#This Row],[pressCount]]=1, MOD($V$1^CalculateRandomPosition[[#This Row],[pressCount]],$V$2),MOD(V304*$V$1,$V$2))</f>
        <v>849</v>
      </c>
      <c r="W305" s="1">
        <f>MOD(CalculateRandomPosition[[#This Row],[pseudoRandomNumber]],4)</f>
        <v>1</v>
      </c>
      <c r="X305" s="1">
        <f>IF(ISEVEN(CalculateRandomPosition[[#This Row],[mod4]]),CalculateRandomPosition[[#This Row],[mod4]]-1,0)</f>
        <v>0</v>
      </c>
      <c r="Y305" s="1">
        <f>IF(ISODD(CalculateRandomPosition[[#This Row],[mod4]]),CalculateRandomPosition[[#This Row],[mod4]]-2,0)</f>
        <v>-1</v>
      </c>
      <c r="Z305" s="1">
        <f>IF(CalculateRandomPosition[[#This Row],[ZId]]=17,4,CalculateRandomPosition[[#This Row],[ZRow]]+CalculateRandomPosition[[#This Row],[rowDirection]])</f>
        <v>1</v>
      </c>
      <c r="AA305" s="1">
        <f>IF(CalculateRandomPosition[[#This Row],[ZId]]=17,4,CalculateRandomPosition[[#This Row],[ZColumn]]+CalculateRandomPosition[[#This Row],[columnDirection]])</f>
        <v>1</v>
      </c>
      <c r="AB305">
        <f>(CalculateRandomPosition[[#This Row],[changeRow]]-1)*4+CalculateRandomPosition[[#This Row],[changeColumn]]</f>
        <v>1</v>
      </c>
      <c r="AC305" t="str" cm="1">
        <f t="array" ref="AC305">IF(OR(CalculateRandomPosition[[#This Row],[changeId]]&lt;1,CalculateRandomPosition[[#This Row],[changeId]]&gt;16),"", INDEX(B305:R305,1,CalculateRandomPosition[[#This Row],[changeId]]))</f>
        <v>B</v>
      </c>
      <c r="AD305" s="1" t="b">
        <f>CalculateRandomPosition[[#This Row],[changeImageId]]&lt;&gt;""</f>
        <v>1</v>
      </c>
      <c r="AE305" s="1" t="str" cm="1">
        <f t="array" ref="AE305">IF(CalculateRandomPosition[[#This Row],[canChange]], _xlfn.IFS(CalculateRandomPosition[[#This Row],[changeId]]=AE$3,"Z",CalculateRandomPosition[[#This Row],[ZId]]=AE$3,CalculateRandomPosition[[#This Row],[changeImageId]],else,B305),B305)</f>
        <v>Z</v>
      </c>
      <c r="AF305" s="1" t="str" cm="1">
        <f t="array" ref="AF305">IF(CalculateRandomPosition[[#This Row],[canChange]], _xlfn.IFS(CalculateRandomPosition[[#This Row],[changeId]]=AF$3,"Z",CalculateRandomPosition[[#This Row],[ZId]]=AF$3,CalculateRandomPosition[[#This Row],[changeImageId]],else,C305),C305)</f>
        <v>B</v>
      </c>
      <c r="AG305" s="1" t="str" cm="1">
        <f t="array" ref="AG305">IF(CalculateRandomPosition[[#This Row],[canChange]], _xlfn.IFS(CalculateRandomPosition[[#This Row],[changeId]]=AG$3,"Z",CalculateRandomPosition[[#This Row],[ZId]]=AG$3,CalculateRandomPosition[[#This Row],[changeImageId]],else,D305),D305)</f>
        <v>D</v>
      </c>
      <c r="AH305" s="1" t="str" cm="1">
        <f t="array" ref="AH305">IF(CalculateRandomPosition[[#This Row],[canChange]], _xlfn.IFS(CalculateRandomPosition[[#This Row],[changeId]]=AH$3,"Z",CalculateRandomPosition[[#This Row],[ZId]]=AH$3,CalculateRandomPosition[[#This Row],[changeImageId]],else,E305),E305)</f>
        <v>E</v>
      </c>
      <c r="AI305" s="1" t="str" cm="1">
        <f t="array" ref="AI305">IF(CalculateRandomPosition[[#This Row],[canChange]], _xlfn.IFS(CalculateRandomPosition[[#This Row],[changeId]]=AI$3,"Z",CalculateRandomPosition[[#This Row],[ZId]]=AI$3,CalculateRandomPosition[[#This Row],[changeImageId]],else,F305),F305)</f>
        <v>C</v>
      </c>
      <c r="AJ305" s="1" t="str" cm="1">
        <f t="array" ref="AJ305">IF(CalculateRandomPosition[[#This Row],[canChange]], _xlfn.IFS(CalculateRandomPosition[[#This Row],[changeId]]=AJ$3,"Z",CalculateRandomPosition[[#This Row],[ZId]]=AJ$3,CalculateRandomPosition[[#This Row],[changeImageId]],else,G305),G305)</f>
        <v>I</v>
      </c>
      <c r="AK305" s="1" t="str" cm="1">
        <f t="array" ref="AK305">IF(CalculateRandomPosition[[#This Row],[canChange]], _xlfn.IFS(CalculateRandomPosition[[#This Row],[changeId]]=AK$3,"Z",CalculateRandomPosition[[#This Row],[ZId]]=AK$3,CalculateRandomPosition[[#This Row],[changeImageId]],else,H305),H305)</f>
        <v>L</v>
      </c>
      <c r="AL305" s="1" t="str" cm="1">
        <f t="array" ref="AL305">IF(CalculateRandomPosition[[#This Row],[canChange]], _xlfn.IFS(CalculateRandomPosition[[#This Row],[changeId]]=AL$3,"Z",CalculateRandomPosition[[#This Row],[ZId]]=AL$3,CalculateRandomPosition[[#This Row],[changeImageId]],else,I305),I305)</f>
        <v>F</v>
      </c>
      <c r="AM305" s="1" t="str" cm="1">
        <f t="array" ref="AM305">IF(CalculateRandomPosition[[#This Row],[canChange]], _xlfn.IFS(CalculateRandomPosition[[#This Row],[changeId]]=AM$3,"Z",CalculateRandomPosition[[#This Row],[ZId]]=AM$3,CalculateRandomPosition[[#This Row],[changeImageId]],else,J305),J305)</f>
        <v>A</v>
      </c>
      <c r="AN305" s="1" t="str" cm="1">
        <f t="array" ref="AN305">IF(CalculateRandomPosition[[#This Row],[canChange]], _xlfn.IFS(CalculateRandomPosition[[#This Row],[changeId]]=AN$3,"Z",CalculateRandomPosition[[#This Row],[ZId]]=AN$3,CalculateRandomPosition[[#This Row],[changeImageId]],else,K305),K305)</f>
        <v>J</v>
      </c>
      <c r="AO305" s="1" t="str" cm="1">
        <f t="array" ref="AO305">IF(CalculateRandomPosition[[#This Row],[canChange]], _xlfn.IFS(CalculateRandomPosition[[#This Row],[changeId]]=AO$3,"Z",CalculateRandomPosition[[#This Row],[ZId]]=AO$3,CalculateRandomPosition[[#This Row],[changeImageId]],else,L305),L305)</f>
        <v>G</v>
      </c>
      <c r="AP305" s="1" t="str" cm="1">
        <f t="array" ref="AP305">IF(CalculateRandomPosition[[#This Row],[canChange]], _xlfn.IFS(CalculateRandomPosition[[#This Row],[changeId]]=AP$3,"Z",CalculateRandomPosition[[#This Row],[ZId]]=AP$3,CalculateRandomPosition[[#This Row],[changeImageId]],else,M305),M305)</f>
        <v>O</v>
      </c>
      <c r="AQ305" s="1" t="str" cm="1">
        <f t="array" ref="AQ305">IF(CalculateRandomPosition[[#This Row],[canChange]], _xlfn.IFS(CalculateRandomPosition[[#This Row],[changeId]]=AQ$3,"Z",CalculateRandomPosition[[#This Row],[ZId]]=AQ$3,CalculateRandomPosition[[#This Row],[changeImageId]],else,N305),N305)</f>
        <v>M</v>
      </c>
      <c r="AR305" s="1" t="str" cm="1">
        <f t="array" ref="AR305">IF(CalculateRandomPosition[[#This Row],[canChange]], _xlfn.IFS(CalculateRandomPosition[[#This Row],[changeId]]=AR$3,"Z",CalculateRandomPosition[[#This Row],[ZId]]=AR$3,CalculateRandomPosition[[#This Row],[changeImageId]],else,O305),O305)</f>
        <v>N</v>
      </c>
      <c r="AS305" s="1" t="str" cm="1">
        <f t="array" ref="AS305">IF(CalculateRandomPosition[[#This Row],[canChange]], _xlfn.IFS(CalculateRandomPosition[[#This Row],[changeId]]=AS$3,"Z",CalculateRandomPosition[[#This Row],[ZId]]=AS$3,CalculateRandomPosition[[#This Row],[changeImageId]],else,P305),P305)</f>
        <v>K</v>
      </c>
      <c r="AT305" s="1" t="str" cm="1">
        <f t="array" ref="AT305">IF(CalculateRandomPosition[[#This Row],[canChange]], _xlfn.IFS(CalculateRandomPosition[[#This Row],[changeId]]=AT$3,"Z",CalculateRandomPosition[[#This Row],[ZId]]=AT$3,CalculateRandomPosition[[#This Row],[changeImageId]],else,Q305),Q305)</f>
        <v>H</v>
      </c>
      <c r="AU305" s="1" t="str" cm="1">
        <f t="array" ref="AU305">IF(CalculateRandomPosition[[#This Row],[canChange]], _xlfn.IFS(CalculateRandomPosition[[#This Row],[changeId]]=AU$3,"Z",CalculateRandomPosition[[#This Row],[ZId]]=AU$3,CalculateRandomPosition[[#This Row],[changeImageId]],else,R305),R305)</f>
        <v>P</v>
      </c>
    </row>
    <row r="306" spans="1:47" x14ac:dyDescent="0.4">
      <c r="A306">
        <f>ROW()-ROW(CalculateRandomPosition[[#Headers],[pressCount]])</f>
        <v>302</v>
      </c>
      <c r="B306" t="str">
        <f>IF(CalculateRandomPosition[[#This Row],[pressCount]]=1,B$3,AE305)</f>
        <v>Z</v>
      </c>
      <c r="C306" t="str">
        <f>IF(CalculateRandomPosition[[#This Row],[pressCount]]=1,C$3,AF305)</f>
        <v>B</v>
      </c>
      <c r="D306" t="str">
        <f>IF(CalculateRandomPosition[[#This Row],[pressCount]]=1,D$3,AG305)</f>
        <v>D</v>
      </c>
      <c r="E306" t="str">
        <f>IF(CalculateRandomPosition[[#This Row],[pressCount]]=1,E$3,AH305)</f>
        <v>E</v>
      </c>
      <c r="F306" s="1" t="str">
        <f>IF(CalculateRandomPosition[[#This Row],[pressCount]]=1,F$3,AI305)</f>
        <v>C</v>
      </c>
      <c r="G306" s="1" t="str">
        <f>IF(CalculateRandomPosition[[#This Row],[pressCount]]=1,G$3,AJ305)</f>
        <v>I</v>
      </c>
      <c r="H306" s="1" t="str">
        <f>IF(CalculateRandomPosition[[#This Row],[pressCount]]=1,H$3,AK305)</f>
        <v>L</v>
      </c>
      <c r="I306" s="1" t="str">
        <f>IF(CalculateRandomPosition[[#This Row],[pressCount]]=1,I$3,AL305)</f>
        <v>F</v>
      </c>
      <c r="J306" s="1" t="str">
        <f>IF(CalculateRandomPosition[[#This Row],[pressCount]]=1,J$3,AM305)</f>
        <v>A</v>
      </c>
      <c r="K306" s="1" t="str">
        <f>IF(CalculateRandomPosition[[#This Row],[pressCount]]=1,K$3,AN305)</f>
        <v>J</v>
      </c>
      <c r="L306" s="1" t="str">
        <f>IF(CalculateRandomPosition[[#This Row],[pressCount]]=1,L$3,AO305)</f>
        <v>G</v>
      </c>
      <c r="M306" s="1" t="str">
        <f>IF(CalculateRandomPosition[[#This Row],[pressCount]]=1,M$3,AP305)</f>
        <v>O</v>
      </c>
      <c r="N306" s="1" t="str">
        <f>IF(CalculateRandomPosition[[#This Row],[pressCount]]=1,N$3,AQ305)</f>
        <v>M</v>
      </c>
      <c r="O306" s="1" t="str">
        <f>IF(CalculateRandomPosition[[#This Row],[pressCount]]=1,O$3,AR305)</f>
        <v>N</v>
      </c>
      <c r="P306" s="1" t="str">
        <f>IF(CalculateRandomPosition[[#This Row],[pressCount]]=1,P$3,AS305)</f>
        <v>K</v>
      </c>
      <c r="Q306" s="1" t="str">
        <f>IF(CalculateRandomPosition[[#This Row],[pressCount]]=1,Q$3,AT305)</f>
        <v>H</v>
      </c>
      <c r="R306" s="1" t="str">
        <f>IF(CalculateRandomPosition[[#This Row],[pressCount]]=1,R$3,AU305)</f>
        <v>P</v>
      </c>
      <c r="S306" s="1">
        <f>MATCH("z",CalculateRandomPosition[[#This Row],[1]:[17]],0)</f>
        <v>1</v>
      </c>
      <c r="T306" s="1">
        <f>IF(CalculateRandomPosition[[#This Row],[ZId]]=17,4, ROUNDUP(CalculateRandomPosition[[#This Row],[ZId]]/4,0))</f>
        <v>1</v>
      </c>
      <c r="U306" s="1">
        <f>IF(CalculateRandomPosition[[#This Row],[ZId]]=17,5, MOD(CalculateRandomPosition[[#This Row],[ZId]]-1,4)+1)</f>
        <v>1</v>
      </c>
      <c r="V306" s="1">
        <f>IF(CalculateRandomPosition[[#This Row],[pressCount]]=1, MOD($V$1^CalculateRandomPosition[[#This Row],[pressCount]],$V$2),MOD(V305*$V$1,$V$2))</f>
        <v>242</v>
      </c>
      <c r="W306" s="1">
        <f>MOD(CalculateRandomPosition[[#This Row],[pseudoRandomNumber]],4)</f>
        <v>2</v>
      </c>
      <c r="X306" s="1">
        <f>IF(ISEVEN(CalculateRandomPosition[[#This Row],[mod4]]),CalculateRandomPosition[[#This Row],[mod4]]-1,0)</f>
        <v>1</v>
      </c>
      <c r="Y306" s="1">
        <f>IF(ISODD(CalculateRandomPosition[[#This Row],[mod4]]),CalculateRandomPosition[[#This Row],[mod4]]-2,0)</f>
        <v>0</v>
      </c>
      <c r="Z306" s="1">
        <f>IF(CalculateRandomPosition[[#This Row],[ZId]]=17,4,CalculateRandomPosition[[#This Row],[ZRow]]+CalculateRandomPosition[[#This Row],[rowDirection]])</f>
        <v>2</v>
      </c>
      <c r="AA306" s="1">
        <f>IF(CalculateRandomPosition[[#This Row],[ZId]]=17,4,CalculateRandomPosition[[#This Row],[ZColumn]]+CalculateRandomPosition[[#This Row],[columnDirection]])</f>
        <v>1</v>
      </c>
      <c r="AB306">
        <f>(CalculateRandomPosition[[#This Row],[changeRow]]-1)*4+CalculateRandomPosition[[#This Row],[changeColumn]]</f>
        <v>5</v>
      </c>
      <c r="AC306" t="str" cm="1">
        <f t="array" ref="AC306">IF(OR(CalculateRandomPosition[[#This Row],[changeId]]&lt;1,CalculateRandomPosition[[#This Row],[changeId]]&gt;16),"", INDEX(B306:R306,1,CalculateRandomPosition[[#This Row],[changeId]]))</f>
        <v>C</v>
      </c>
      <c r="AD306" s="1" t="b">
        <f>CalculateRandomPosition[[#This Row],[changeImageId]]&lt;&gt;""</f>
        <v>1</v>
      </c>
      <c r="AE306" s="1" t="str" cm="1">
        <f t="array" ref="AE306">IF(CalculateRandomPosition[[#This Row],[canChange]], _xlfn.IFS(CalculateRandomPosition[[#This Row],[changeId]]=AE$3,"Z",CalculateRandomPosition[[#This Row],[ZId]]=AE$3,CalculateRandomPosition[[#This Row],[changeImageId]],else,B306),B306)</f>
        <v>C</v>
      </c>
      <c r="AF306" s="1" t="str" cm="1">
        <f t="array" ref="AF306">IF(CalculateRandomPosition[[#This Row],[canChange]], _xlfn.IFS(CalculateRandomPosition[[#This Row],[changeId]]=AF$3,"Z",CalculateRandomPosition[[#This Row],[ZId]]=AF$3,CalculateRandomPosition[[#This Row],[changeImageId]],else,C306),C306)</f>
        <v>B</v>
      </c>
      <c r="AG306" s="1" t="str" cm="1">
        <f t="array" ref="AG306">IF(CalculateRandomPosition[[#This Row],[canChange]], _xlfn.IFS(CalculateRandomPosition[[#This Row],[changeId]]=AG$3,"Z",CalculateRandomPosition[[#This Row],[ZId]]=AG$3,CalculateRandomPosition[[#This Row],[changeImageId]],else,D306),D306)</f>
        <v>D</v>
      </c>
      <c r="AH306" s="1" t="str" cm="1">
        <f t="array" ref="AH306">IF(CalculateRandomPosition[[#This Row],[canChange]], _xlfn.IFS(CalculateRandomPosition[[#This Row],[changeId]]=AH$3,"Z",CalculateRandomPosition[[#This Row],[ZId]]=AH$3,CalculateRandomPosition[[#This Row],[changeImageId]],else,E306),E306)</f>
        <v>E</v>
      </c>
      <c r="AI306" s="1" t="str" cm="1">
        <f t="array" ref="AI306">IF(CalculateRandomPosition[[#This Row],[canChange]], _xlfn.IFS(CalculateRandomPosition[[#This Row],[changeId]]=AI$3,"Z",CalculateRandomPosition[[#This Row],[ZId]]=AI$3,CalculateRandomPosition[[#This Row],[changeImageId]],else,F306),F306)</f>
        <v>Z</v>
      </c>
      <c r="AJ306" s="1" t="str" cm="1">
        <f t="array" ref="AJ306">IF(CalculateRandomPosition[[#This Row],[canChange]], _xlfn.IFS(CalculateRandomPosition[[#This Row],[changeId]]=AJ$3,"Z",CalculateRandomPosition[[#This Row],[ZId]]=AJ$3,CalculateRandomPosition[[#This Row],[changeImageId]],else,G306),G306)</f>
        <v>I</v>
      </c>
      <c r="AK306" s="1" t="str" cm="1">
        <f t="array" ref="AK306">IF(CalculateRandomPosition[[#This Row],[canChange]], _xlfn.IFS(CalculateRandomPosition[[#This Row],[changeId]]=AK$3,"Z",CalculateRandomPosition[[#This Row],[ZId]]=AK$3,CalculateRandomPosition[[#This Row],[changeImageId]],else,H306),H306)</f>
        <v>L</v>
      </c>
      <c r="AL306" s="1" t="str" cm="1">
        <f t="array" ref="AL306">IF(CalculateRandomPosition[[#This Row],[canChange]], _xlfn.IFS(CalculateRandomPosition[[#This Row],[changeId]]=AL$3,"Z",CalculateRandomPosition[[#This Row],[ZId]]=AL$3,CalculateRandomPosition[[#This Row],[changeImageId]],else,I306),I306)</f>
        <v>F</v>
      </c>
      <c r="AM306" s="1" t="str" cm="1">
        <f t="array" ref="AM306">IF(CalculateRandomPosition[[#This Row],[canChange]], _xlfn.IFS(CalculateRandomPosition[[#This Row],[changeId]]=AM$3,"Z",CalculateRandomPosition[[#This Row],[ZId]]=AM$3,CalculateRandomPosition[[#This Row],[changeImageId]],else,J306),J306)</f>
        <v>A</v>
      </c>
      <c r="AN306" s="1" t="str" cm="1">
        <f t="array" ref="AN306">IF(CalculateRandomPosition[[#This Row],[canChange]], _xlfn.IFS(CalculateRandomPosition[[#This Row],[changeId]]=AN$3,"Z",CalculateRandomPosition[[#This Row],[ZId]]=AN$3,CalculateRandomPosition[[#This Row],[changeImageId]],else,K306),K306)</f>
        <v>J</v>
      </c>
      <c r="AO306" s="1" t="str" cm="1">
        <f t="array" ref="AO306">IF(CalculateRandomPosition[[#This Row],[canChange]], _xlfn.IFS(CalculateRandomPosition[[#This Row],[changeId]]=AO$3,"Z",CalculateRandomPosition[[#This Row],[ZId]]=AO$3,CalculateRandomPosition[[#This Row],[changeImageId]],else,L306),L306)</f>
        <v>G</v>
      </c>
      <c r="AP306" s="1" t="str" cm="1">
        <f t="array" ref="AP306">IF(CalculateRandomPosition[[#This Row],[canChange]], _xlfn.IFS(CalculateRandomPosition[[#This Row],[changeId]]=AP$3,"Z",CalculateRandomPosition[[#This Row],[ZId]]=AP$3,CalculateRandomPosition[[#This Row],[changeImageId]],else,M306),M306)</f>
        <v>O</v>
      </c>
      <c r="AQ306" s="1" t="str" cm="1">
        <f t="array" ref="AQ306">IF(CalculateRandomPosition[[#This Row],[canChange]], _xlfn.IFS(CalculateRandomPosition[[#This Row],[changeId]]=AQ$3,"Z",CalculateRandomPosition[[#This Row],[ZId]]=AQ$3,CalculateRandomPosition[[#This Row],[changeImageId]],else,N306),N306)</f>
        <v>M</v>
      </c>
      <c r="AR306" s="1" t="str" cm="1">
        <f t="array" ref="AR306">IF(CalculateRandomPosition[[#This Row],[canChange]], _xlfn.IFS(CalculateRandomPosition[[#This Row],[changeId]]=AR$3,"Z",CalculateRandomPosition[[#This Row],[ZId]]=AR$3,CalculateRandomPosition[[#This Row],[changeImageId]],else,O306),O306)</f>
        <v>N</v>
      </c>
      <c r="AS306" s="1" t="str" cm="1">
        <f t="array" ref="AS306">IF(CalculateRandomPosition[[#This Row],[canChange]], _xlfn.IFS(CalculateRandomPosition[[#This Row],[changeId]]=AS$3,"Z",CalculateRandomPosition[[#This Row],[ZId]]=AS$3,CalculateRandomPosition[[#This Row],[changeImageId]],else,P306),P306)</f>
        <v>K</v>
      </c>
      <c r="AT306" s="1" t="str" cm="1">
        <f t="array" ref="AT306">IF(CalculateRandomPosition[[#This Row],[canChange]], _xlfn.IFS(CalculateRandomPosition[[#This Row],[changeId]]=AT$3,"Z",CalculateRandomPosition[[#This Row],[ZId]]=AT$3,CalculateRandomPosition[[#This Row],[changeImageId]],else,Q306),Q306)</f>
        <v>H</v>
      </c>
      <c r="AU306" s="1" t="str" cm="1">
        <f t="array" ref="AU306">IF(CalculateRandomPosition[[#This Row],[canChange]], _xlfn.IFS(CalculateRandomPosition[[#This Row],[changeId]]=AU$3,"Z",CalculateRandomPosition[[#This Row],[ZId]]=AU$3,CalculateRandomPosition[[#This Row],[changeImageId]],else,R306),R306)</f>
        <v>P</v>
      </c>
    </row>
    <row r="307" spans="1:47" x14ac:dyDescent="0.4">
      <c r="A307">
        <f>ROW()-ROW(CalculateRandomPosition[[#Headers],[pressCount]])</f>
        <v>303</v>
      </c>
      <c r="B307" t="str">
        <f>IF(CalculateRandomPosition[[#This Row],[pressCount]]=1,B$3,AE306)</f>
        <v>C</v>
      </c>
      <c r="C307" t="str">
        <f>IF(CalculateRandomPosition[[#This Row],[pressCount]]=1,C$3,AF306)</f>
        <v>B</v>
      </c>
      <c r="D307" t="str">
        <f>IF(CalculateRandomPosition[[#This Row],[pressCount]]=1,D$3,AG306)</f>
        <v>D</v>
      </c>
      <c r="E307" t="str">
        <f>IF(CalculateRandomPosition[[#This Row],[pressCount]]=1,E$3,AH306)</f>
        <v>E</v>
      </c>
      <c r="F307" s="1" t="str">
        <f>IF(CalculateRandomPosition[[#This Row],[pressCount]]=1,F$3,AI306)</f>
        <v>Z</v>
      </c>
      <c r="G307" s="1" t="str">
        <f>IF(CalculateRandomPosition[[#This Row],[pressCount]]=1,G$3,AJ306)</f>
        <v>I</v>
      </c>
      <c r="H307" s="1" t="str">
        <f>IF(CalculateRandomPosition[[#This Row],[pressCount]]=1,H$3,AK306)</f>
        <v>L</v>
      </c>
      <c r="I307" s="1" t="str">
        <f>IF(CalculateRandomPosition[[#This Row],[pressCount]]=1,I$3,AL306)</f>
        <v>F</v>
      </c>
      <c r="J307" s="1" t="str">
        <f>IF(CalculateRandomPosition[[#This Row],[pressCount]]=1,J$3,AM306)</f>
        <v>A</v>
      </c>
      <c r="K307" s="1" t="str">
        <f>IF(CalculateRandomPosition[[#This Row],[pressCount]]=1,K$3,AN306)</f>
        <v>J</v>
      </c>
      <c r="L307" s="1" t="str">
        <f>IF(CalculateRandomPosition[[#This Row],[pressCount]]=1,L$3,AO306)</f>
        <v>G</v>
      </c>
      <c r="M307" s="1" t="str">
        <f>IF(CalculateRandomPosition[[#This Row],[pressCount]]=1,M$3,AP306)</f>
        <v>O</v>
      </c>
      <c r="N307" s="1" t="str">
        <f>IF(CalculateRandomPosition[[#This Row],[pressCount]]=1,N$3,AQ306)</f>
        <v>M</v>
      </c>
      <c r="O307" s="1" t="str">
        <f>IF(CalculateRandomPosition[[#This Row],[pressCount]]=1,O$3,AR306)</f>
        <v>N</v>
      </c>
      <c r="P307" s="1" t="str">
        <f>IF(CalculateRandomPosition[[#This Row],[pressCount]]=1,P$3,AS306)</f>
        <v>K</v>
      </c>
      <c r="Q307" s="1" t="str">
        <f>IF(CalculateRandomPosition[[#This Row],[pressCount]]=1,Q$3,AT306)</f>
        <v>H</v>
      </c>
      <c r="R307" s="1" t="str">
        <f>IF(CalculateRandomPosition[[#This Row],[pressCount]]=1,R$3,AU306)</f>
        <v>P</v>
      </c>
      <c r="S307" s="1">
        <f>MATCH("z",CalculateRandomPosition[[#This Row],[1]:[17]],0)</f>
        <v>5</v>
      </c>
      <c r="T307" s="1">
        <f>IF(CalculateRandomPosition[[#This Row],[ZId]]=17,4, ROUNDUP(CalculateRandomPosition[[#This Row],[ZId]]/4,0))</f>
        <v>2</v>
      </c>
      <c r="U307" s="1">
        <f>IF(CalculateRandomPosition[[#This Row],[ZId]]=17,5, MOD(CalculateRandomPosition[[#This Row],[ZId]]-1,4)+1)</f>
        <v>1</v>
      </c>
      <c r="V307" s="1">
        <f>IF(CalculateRandomPosition[[#This Row],[pressCount]]=1, MOD($V$1^CalculateRandomPosition[[#This Row],[pressCount]],$V$2),MOD(V306*$V$1,$V$2))</f>
        <v>870</v>
      </c>
      <c r="W307" s="1">
        <f>MOD(CalculateRandomPosition[[#This Row],[pseudoRandomNumber]],4)</f>
        <v>2</v>
      </c>
      <c r="X307" s="1">
        <f>IF(ISEVEN(CalculateRandomPosition[[#This Row],[mod4]]),CalculateRandomPosition[[#This Row],[mod4]]-1,0)</f>
        <v>1</v>
      </c>
      <c r="Y307" s="1">
        <f>IF(ISODD(CalculateRandomPosition[[#This Row],[mod4]]),CalculateRandomPosition[[#This Row],[mod4]]-2,0)</f>
        <v>0</v>
      </c>
      <c r="Z307" s="1">
        <f>IF(CalculateRandomPosition[[#This Row],[ZId]]=17,4,CalculateRandomPosition[[#This Row],[ZRow]]+CalculateRandomPosition[[#This Row],[rowDirection]])</f>
        <v>3</v>
      </c>
      <c r="AA307" s="1">
        <f>IF(CalculateRandomPosition[[#This Row],[ZId]]=17,4,CalculateRandomPosition[[#This Row],[ZColumn]]+CalculateRandomPosition[[#This Row],[columnDirection]])</f>
        <v>1</v>
      </c>
      <c r="AB307">
        <f>(CalculateRandomPosition[[#This Row],[changeRow]]-1)*4+CalculateRandomPosition[[#This Row],[changeColumn]]</f>
        <v>9</v>
      </c>
      <c r="AC307" t="str" cm="1">
        <f t="array" ref="AC307">IF(OR(CalculateRandomPosition[[#This Row],[changeId]]&lt;1,CalculateRandomPosition[[#This Row],[changeId]]&gt;16),"", INDEX(B307:R307,1,CalculateRandomPosition[[#This Row],[changeId]]))</f>
        <v>A</v>
      </c>
      <c r="AD307" s="1" t="b">
        <f>CalculateRandomPosition[[#This Row],[changeImageId]]&lt;&gt;""</f>
        <v>1</v>
      </c>
      <c r="AE307" s="1" t="str" cm="1">
        <f t="array" ref="AE307">IF(CalculateRandomPosition[[#This Row],[canChange]], _xlfn.IFS(CalculateRandomPosition[[#This Row],[changeId]]=AE$3,"Z",CalculateRandomPosition[[#This Row],[ZId]]=AE$3,CalculateRandomPosition[[#This Row],[changeImageId]],else,B307),B307)</f>
        <v>C</v>
      </c>
      <c r="AF307" s="1" t="str" cm="1">
        <f t="array" ref="AF307">IF(CalculateRandomPosition[[#This Row],[canChange]], _xlfn.IFS(CalculateRandomPosition[[#This Row],[changeId]]=AF$3,"Z",CalculateRandomPosition[[#This Row],[ZId]]=AF$3,CalculateRandomPosition[[#This Row],[changeImageId]],else,C307),C307)</f>
        <v>B</v>
      </c>
      <c r="AG307" s="1" t="str" cm="1">
        <f t="array" ref="AG307">IF(CalculateRandomPosition[[#This Row],[canChange]], _xlfn.IFS(CalculateRandomPosition[[#This Row],[changeId]]=AG$3,"Z",CalculateRandomPosition[[#This Row],[ZId]]=AG$3,CalculateRandomPosition[[#This Row],[changeImageId]],else,D307),D307)</f>
        <v>D</v>
      </c>
      <c r="AH307" s="1" t="str" cm="1">
        <f t="array" ref="AH307">IF(CalculateRandomPosition[[#This Row],[canChange]], _xlfn.IFS(CalculateRandomPosition[[#This Row],[changeId]]=AH$3,"Z",CalculateRandomPosition[[#This Row],[ZId]]=AH$3,CalculateRandomPosition[[#This Row],[changeImageId]],else,E307),E307)</f>
        <v>E</v>
      </c>
      <c r="AI307" s="1" t="str" cm="1">
        <f t="array" ref="AI307">IF(CalculateRandomPosition[[#This Row],[canChange]], _xlfn.IFS(CalculateRandomPosition[[#This Row],[changeId]]=AI$3,"Z",CalculateRandomPosition[[#This Row],[ZId]]=AI$3,CalculateRandomPosition[[#This Row],[changeImageId]],else,F307),F307)</f>
        <v>A</v>
      </c>
      <c r="AJ307" s="1" t="str" cm="1">
        <f t="array" ref="AJ307">IF(CalculateRandomPosition[[#This Row],[canChange]], _xlfn.IFS(CalculateRandomPosition[[#This Row],[changeId]]=AJ$3,"Z",CalculateRandomPosition[[#This Row],[ZId]]=AJ$3,CalculateRandomPosition[[#This Row],[changeImageId]],else,G307),G307)</f>
        <v>I</v>
      </c>
      <c r="AK307" s="1" t="str" cm="1">
        <f t="array" ref="AK307">IF(CalculateRandomPosition[[#This Row],[canChange]], _xlfn.IFS(CalculateRandomPosition[[#This Row],[changeId]]=AK$3,"Z",CalculateRandomPosition[[#This Row],[ZId]]=AK$3,CalculateRandomPosition[[#This Row],[changeImageId]],else,H307),H307)</f>
        <v>L</v>
      </c>
      <c r="AL307" s="1" t="str" cm="1">
        <f t="array" ref="AL307">IF(CalculateRandomPosition[[#This Row],[canChange]], _xlfn.IFS(CalculateRandomPosition[[#This Row],[changeId]]=AL$3,"Z",CalculateRandomPosition[[#This Row],[ZId]]=AL$3,CalculateRandomPosition[[#This Row],[changeImageId]],else,I307),I307)</f>
        <v>F</v>
      </c>
      <c r="AM307" s="1" t="str" cm="1">
        <f t="array" ref="AM307">IF(CalculateRandomPosition[[#This Row],[canChange]], _xlfn.IFS(CalculateRandomPosition[[#This Row],[changeId]]=AM$3,"Z",CalculateRandomPosition[[#This Row],[ZId]]=AM$3,CalculateRandomPosition[[#This Row],[changeImageId]],else,J307),J307)</f>
        <v>Z</v>
      </c>
      <c r="AN307" s="1" t="str" cm="1">
        <f t="array" ref="AN307">IF(CalculateRandomPosition[[#This Row],[canChange]], _xlfn.IFS(CalculateRandomPosition[[#This Row],[changeId]]=AN$3,"Z",CalculateRandomPosition[[#This Row],[ZId]]=AN$3,CalculateRandomPosition[[#This Row],[changeImageId]],else,K307),K307)</f>
        <v>J</v>
      </c>
      <c r="AO307" s="1" t="str" cm="1">
        <f t="array" ref="AO307">IF(CalculateRandomPosition[[#This Row],[canChange]], _xlfn.IFS(CalculateRandomPosition[[#This Row],[changeId]]=AO$3,"Z",CalculateRandomPosition[[#This Row],[ZId]]=AO$3,CalculateRandomPosition[[#This Row],[changeImageId]],else,L307),L307)</f>
        <v>G</v>
      </c>
      <c r="AP307" s="1" t="str" cm="1">
        <f t="array" ref="AP307">IF(CalculateRandomPosition[[#This Row],[canChange]], _xlfn.IFS(CalculateRandomPosition[[#This Row],[changeId]]=AP$3,"Z",CalculateRandomPosition[[#This Row],[ZId]]=AP$3,CalculateRandomPosition[[#This Row],[changeImageId]],else,M307),M307)</f>
        <v>O</v>
      </c>
      <c r="AQ307" s="1" t="str" cm="1">
        <f t="array" ref="AQ307">IF(CalculateRandomPosition[[#This Row],[canChange]], _xlfn.IFS(CalculateRandomPosition[[#This Row],[changeId]]=AQ$3,"Z",CalculateRandomPosition[[#This Row],[ZId]]=AQ$3,CalculateRandomPosition[[#This Row],[changeImageId]],else,N307),N307)</f>
        <v>M</v>
      </c>
      <c r="AR307" s="1" t="str" cm="1">
        <f t="array" ref="AR307">IF(CalculateRandomPosition[[#This Row],[canChange]], _xlfn.IFS(CalculateRandomPosition[[#This Row],[changeId]]=AR$3,"Z",CalculateRandomPosition[[#This Row],[ZId]]=AR$3,CalculateRandomPosition[[#This Row],[changeImageId]],else,O307),O307)</f>
        <v>N</v>
      </c>
      <c r="AS307" s="1" t="str" cm="1">
        <f t="array" ref="AS307">IF(CalculateRandomPosition[[#This Row],[canChange]], _xlfn.IFS(CalculateRandomPosition[[#This Row],[changeId]]=AS$3,"Z",CalculateRandomPosition[[#This Row],[ZId]]=AS$3,CalculateRandomPosition[[#This Row],[changeImageId]],else,P307),P307)</f>
        <v>K</v>
      </c>
      <c r="AT307" s="1" t="str" cm="1">
        <f t="array" ref="AT307">IF(CalculateRandomPosition[[#This Row],[canChange]], _xlfn.IFS(CalculateRandomPosition[[#This Row],[changeId]]=AT$3,"Z",CalculateRandomPosition[[#This Row],[ZId]]=AT$3,CalculateRandomPosition[[#This Row],[changeImageId]],else,Q307),Q307)</f>
        <v>H</v>
      </c>
      <c r="AU307" s="1" t="str" cm="1">
        <f t="array" ref="AU307">IF(CalculateRandomPosition[[#This Row],[canChange]], _xlfn.IFS(CalculateRandomPosition[[#This Row],[changeId]]=AU$3,"Z",CalculateRandomPosition[[#This Row],[ZId]]=AU$3,CalculateRandomPosition[[#This Row],[changeImageId]],else,R307),R307)</f>
        <v>P</v>
      </c>
    </row>
    <row r="308" spans="1:47" x14ac:dyDescent="0.4">
      <c r="A308">
        <f>ROW()-ROW(CalculateRandomPosition[[#Headers],[pressCount]])</f>
        <v>304</v>
      </c>
      <c r="B308" t="str">
        <f>IF(CalculateRandomPosition[[#This Row],[pressCount]]=1,B$3,AE307)</f>
        <v>C</v>
      </c>
      <c r="C308" t="str">
        <f>IF(CalculateRandomPosition[[#This Row],[pressCount]]=1,C$3,AF307)</f>
        <v>B</v>
      </c>
      <c r="D308" t="str">
        <f>IF(CalculateRandomPosition[[#This Row],[pressCount]]=1,D$3,AG307)</f>
        <v>D</v>
      </c>
      <c r="E308" t="str">
        <f>IF(CalculateRandomPosition[[#This Row],[pressCount]]=1,E$3,AH307)</f>
        <v>E</v>
      </c>
      <c r="F308" s="1" t="str">
        <f>IF(CalculateRandomPosition[[#This Row],[pressCount]]=1,F$3,AI307)</f>
        <v>A</v>
      </c>
      <c r="G308" s="1" t="str">
        <f>IF(CalculateRandomPosition[[#This Row],[pressCount]]=1,G$3,AJ307)</f>
        <v>I</v>
      </c>
      <c r="H308" s="1" t="str">
        <f>IF(CalculateRandomPosition[[#This Row],[pressCount]]=1,H$3,AK307)</f>
        <v>L</v>
      </c>
      <c r="I308" s="1" t="str">
        <f>IF(CalculateRandomPosition[[#This Row],[pressCount]]=1,I$3,AL307)</f>
        <v>F</v>
      </c>
      <c r="J308" s="1" t="str">
        <f>IF(CalculateRandomPosition[[#This Row],[pressCount]]=1,J$3,AM307)</f>
        <v>Z</v>
      </c>
      <c r="K308" s="1" t="str">
        <f>IF(CalculateRandomPosition[[#This Row],[pressCount]]=1,K$3,AN307)</f>
        <v>J</v>
      </c>
      <c r="L308" s="1" t="str">
        <f>IF(CalculateRandomPosition[[#This Row],[pressCount]]=1,L$3,AO307)</f>
        <v>G</v>
      </c>
      <c r="M308" s="1" t="str">
        <f>IF(CalculateRandomPosition[[#This Row],[pressCount]]=1,M$3,AP307)</f>
        <v>O</v>
      </c>
      <c r="N308" s="1" t="str">
        <f>IF(CalculateRandomPosition[[#This Row],[pressCount]]=1,N$3,AQ307)</f>
        <v>M</v>
      </c>
      <c r="O308" s="1" t="str">
        <f>IF(CalculateRandomPosition[[#This Row],[pressCount]]=1,O$3,AR307)</f>
        <v>N</v>
      </c>
      <c r="P308" s="1" t="str">
        <f>IF(CalculateRandomPosition[[#This Row],[pressCount]]=1,P$3,AS307)</f>
        <v>K</v>
      </c>
      <c r="Q308" s="1" t="str">
        <f>IF(CalculateRandomPosition[[#This Row],[pressCount]]=1,Q$3,AT307)</f>
        <v>H</v>
      </c>
      <c r="R308" s="1" t="str">
        <f>IF(CalculateRandomPosition[[#This Row],[pressCount]]=1,R$3,AU307)</f>
        <v>P</v>
      </c>
      <c r="S308" s="1">
        <f>MATCH("z",CalculateRandomPosition[[#This Row],[1]:[17]],0)</f>
        <v>9</v>
      </c>
      <c r="T308" s="1">
        <f>IF(CalculateRandomPosition[[#This Row],[ZId]]=17,4, ROUNDUP(CalculateRandomPosition[[#This Row],[ZId]]/4,0))</f>
        <v>3</v>
      </c>
      <c r="U308" s="1">
        <f>IF(CalculateRandomPosition[[#This Row],[ZId]]=17,5, MOD(CalculateRandomPosition[[#This Row],[ZId]]-1,4)+1)</f>
        <v>1</v>
      </c>
      <c r="V308" s="1">
        <f>IF(CalculateRandomPosition[[#This Row],[pressCount]]=1, MOD($V$1^CalculateRandomPosition[[#This Row],[pressCount]],$V$2),MOD(V307*$V$1,$V$2))</f>
        <v>576</v>
      </c>
      <c r="W308" s="1">
        <f>MOD(CalculateRandomPosition[[#This Row],[pseudoRandomNumber]],4)</f>
        <v>0</v>
      </c>
      <c r="X308" s="1">
        <f>IF(ISEVEN(CalculateRandomPosition[[#This Row],[mod4]]),CalculateRandomPosition[[#This Row],[mod4]]-1,0)</f>
        <v>-1</v>
      </c>
      <c r="Y308" s="1">
        <f>IF(ISODD(CalculateRandomPosition[[#This Row],[mod4]]),CalculateRandomPosition[[#This Row],[mod4]]-2,0)</f>
        <v>0</v>
      </c>
      <c r="Z308" s="1">
        <f>IF(CalculateRandomPosition[[#This Row],[ZId]]=17,4,CalculateRandomPosition[[#This Row],[ZRow]]+CalculateRandomPosition[[#This Row],[rowDirection]])</f>
        <v>2</v>
      </c>
      <c r="AA308" s="1">
        <f>IF(CalculateRandomPosition[[#This Row],[ZId]]=17,4,CalculateRandomPosition[[#This Row],[ZColumn]]+CalculateRandomPosition[[#This Row],[columnDirection]])</f>
        <v>1</v>
      </c>
      <c r="AB308">
        <f>(CalculateRandomPosition[[#This Row],[changeRow]]-1)*4+CalculateRandomPosition[[#This Row],[changeColumn]]</f>
        <v>5</v>
      </c>
      <c r="AC308" t="str" cm="1">
        <f t="array" ref="AC308">IF(OR(CalculateRandomPosition[[#This Row],[changeId]]&lt;1,CalculateRandomPosition[[#This Row],[changeId]]&gt;16),"", INDEX(B308:R308,1,CalculateRandomPosition[[#This Row],[changeId]]))</f>
        <v>A</v>
      </c>
      <c r="AD308" s="1" t="b">
        <f>CalculateRandomPosition[[#This Row],[changeImageId]]&lt;&gt;""</f>
        <v>1</v>
      </c>
      <c r="AE308" s="1" t="str" cm="1">
        <f t="array" ref="AE308">IF(CalculateRandomPosition[[#This Row],[canChange]], _xlfn.IFS(CalculateRandomPosition[[#This Row],[changeId]]=AE$3,"Z",CalculateRandomPosition[[#This Row],[ZId]]=AE$3,CalculateRandomPosition[[#This Row],[changeImageId]],else,B308),B308)</f>
        <v>C</v>
      </c>
      <c r="AF308" s="1" t="str" cm="1">
        <f t="array" ref="AF308">IF(CalculateRandomPosition[[#This Row],[canChange]], _xlfn.IFS(CalculateRandomPosition[[#This Row],[changeId]]=AF$3,"Z",CalculateRandomPosition[[#This Row],[ZId]]=AF$3,CalculateRandomPosition[[#This Row],[changeImageId]],else,C308),C308)</f>
        <v>B</v>
      </c>
      <c r="AG308" s="1" t="str" cm="1">
        <f t="array" ref="AG308">IF(CalculateRandomPosition[[#This Row],[canChange]], _xlfn.IFS(CalculateRandomPosition[[#This Row],[changeId]]=AG$3,"Z",CalculateRandomPosition[[#This Row],[ZId]]=AG$3,CalculateRandomPosition[[#This Row],[changeImageId]],else,D308),D308)</f>
        <v>D</v>
      </c>
      <c r="AH308" s="1" t="str" cm="1">
        <f t="array" ref="AH308">IF(CalculateRandomPosition[[#This Row],[canChange]], _xlfn.IFS(CalculateRandomPosition[[#This Row],[changeId]]=AH$3,"Z",CalculateRandomPosition[[#This Row],[ZId]]=AH$3,CalculateRandomPosition[[#This Row],[changeImageId]],else,E308),E308)</f>
        <v>E</v>
      </c>
      <c r="AI308" s="1" t="str" cm="1">
        <f t="array" ref="AI308">IF(CalculateRandomPosition[[#This Row],[canChange]], _xlfn.IFS(CalculateRandomPosition[[#This Row],[changeId]]=AI$3,"Z",CalculateRandomPosition[[#This Row],[ZId]]=AI$3,CalculateRandomPosition[[#This Row],[changeImageId]],else,F308),F308)</f>
        <v>Z</v>
      </c>
      <c r="AJ308" s="1" t="str" cm="1">
        <f t="array" ref="AJ308">IF(CalculateRandomPosition[[#This Row],[canChange]], _xlfn.IFS(CalculateRandomPosition[[#This Row],[changeId]]=AJ$3,"Z",CalculateRandomPosition[[#This Row],[ZId]]=AJ$3,CalculateRandomPosition[[#This Row],[changeImageId]],else,G308),G308)</f>
        <v>I</v>
      </c>
      <c r="AK308" s="1" t="str" cm="1">
        <f t="array" ref="AK308">IF(CalculateRandomPosition[[#This Row],[canChange]], _xlfn.IFS(CalculateRandomPosition[[#This Row],[changeId]]=AK$3,"Z",CalculateRandomPosition[[#This Row],[ZId]]=AK$3,CalculateRandomPosition[[#This Row],[changeImageId]],else,H308),H308)</f>
        <v>L</v>
      </c>
      <c r="AL308" s="1" t="str" cm="1">
        <f t="array" ref="AL308">IF(CalculateRandomPosition[[#This Row],[canChange]], _xlfn.IFS(CalculateRandomPosition[[#This Row],[changeId]]=AL$3,"Z",CalculateRandomPosition[[#This Row],[ZId]]=AL$3,CalculateRandomPosition[[#This Row],[changeImageId]],else,I308),I308)</f>
        <v>F</v>
      </c>
      <c r="AM308" s="1" t="str" cm="1">
        <f t="array" ref="AM308">IF(CalculateRandomPosition[[#This Row],[canChange]], _xlfn.IFS(CalculateRandomPosition[[#This Row],[changeId]]=AM$3,"Z",CalculateRandomPosition[[#This Row],[ZId]]=AM$3,CalculateRandomPosition[[#This Row],[changeImageId]],else,J308),J308)</f>
        <v>A</v>
      </c>
      <c r="AN308" s="1" t="str" cm="1">
        <f t="array" ref="AN308">IF(CalculateRandomPosition[[#This Row],[canChange]], _xlfn.IFS(CalculateRandomPosition[[#This Row],[changeId]]=AN$3,"Z",CalculateRandomPosition[[#This Row],[ZId]]=AN$3,CalculateRandomPosition[[#This Row],[changeImageId]],else,K308),K308)</f>
        <v>J</v>
      </c>
      <c r="AO308" s="1" t="str" cm="1">
        <f t="array" ref="AO308">IF(CalculateRandomPosition[[#This Row],[canChange]], _xlfn.IFS(CalculateRandomPosition[[#This Row],[changeId]]=AO$3,"Z",CalculateRandomPosition[[#This Row],[ZId]]=AO$3,CalculateRandomPosition[[#This Row],[changeImageId]],else,L308),L308)</f>
        <v>G</v>
      </c>
      <c r="AP308" s="1" t="str" cm="1">
        <f t="array" ref="AP308">IF(CalculateRandomPosition[[#This Row],[canChange]], _xlfn.IFS(CalculateRandomPosition[[#This Row],[changeId]]=AP$3,"Z",CalculateRandomPosition[[#This Row],[ZId]]=AP$3,CalculateRandomPosition[[#This Row],[changeImageId]],else,M308),M308)</f>
        <v>O</v>
      </c>
      <c r="AQ308" s="1" t="str" cm="1">
        <f t="array" ref="AQ308">IF(CalculateRandomPosition[[#This Row],[canChange]], _xlfn.IFS(CalculateRandomPosition[[#This Row],[changeId]]=AQ$3,"Z",CalculateRandomPosition[[#This Row],[ZId]]=AQ$3,CalculateRandomPosition[[#This Row],[changeImageId]],else,N308),N308)</f>
        <v>M</v>
      </c>
      <c r="AR308" s="1" t="str" cm="1">
        <f t="array" ref="AR308">IF(CalculateRandomPosition[[#This Row],[canChange]], _xlfn.IFS(CalculateRandomPosition[[#This Row],[changeId]]=AR$3,"Z",CalculateRandomPosition[[#This Row],[ZId]]=AR$3,CalculateRandomPosition[[#This Row],[changeImageId]],else,O308),O308)</f>
        <v>N</v>
      </c>
      <c r="AS308" s="1" t="str" cm="1">
        <f t="array" ref="AS308">IF(CalculateRandomPosition[[#This Row],[canChange]], _xlfn.IFS(CalculateRandomPosition[[#This Row],[changeId]]=AS$3,"Z",CalculateRandomPosition[[#This Row],[ZId]]=AS$3,CalculateRandomPosition[[#This Row],[changeImageId]],else,P308),P308)</f>
        <v>K</v>
      </c>
      <c r="AT308" s="1" t="str" cm="1">
        <f t="array" ref="AT308">IF(CalculateRandomPosition[[#This Row],[canChange]], _xlfn.IFS(CalculateRandomPosition[[#This Row],[changeId]]=AT$3,"Z",CalculateRandomPosition[[#This Row],[ZId]]=AT$3,CalculateRandomPosition[[#This Row],[changeImageId]],else,Q308),Q308)</f>
        <v>H</v>
      </c>
      <c r="AU308" s="1" t="str" cm="1">
        <f t="array" ref="AU308">IF(CalculateRandomPosition[[#This Row],[canChange]], _xlfn.IFS(CalculateRandomPosition[[#This Row],[changeId]]=AU$3,"Z",CalculateRandomPosition[[#This Row],[ZId]]=AU$3,CalculateRandomPosition[[#This Row],[changeImageId]],else,R308),R308)</f>
        <v>P</v>
      </c>
    </row>
    <row r="309" spans="1:47" x14ac:dyDescent="0.4">
      <c r="A309">
        <f>ROW()-ROW(CalculateRandomPosition[[#Headers],[pressCount]])</f>
        <v>305</v>
      </c>
      <c r="B309" t="str">
        <f>IF(CalculateRandomPosition[[#This Row],[pressCount]]=1,B$3,AE308)</f>
        <v>C</v>
      </c>
      <c r="C309" t="str">
        <f>IF(CalculateRandomPosition[[#This Row],[pressCount]]=1,C$3,AF308)</f>
        <v>B</v>
      </c>
      <c r="D309" t="str">
        <f>IF(CalculateRandomPosition[[#This Row],[pressCount]]=1,D$3,AG308)</f>
        <v>D</v>
      </c>
      <c r="E309" t="str">
        <f>IF(CalculateRandomPosition[[#This Row],[pressCount]]=1,E$3,AH308)</f>
        <v>E</v>
      </c>
      <c r="F309" s="1" t="str">
        <f>IF(CalculateRandomPosition[[#This Row],[pressCount]]=1,F$3,AI308)</f>
        <v>Z</v>
      </c>
      <c r="G309" s="1" t="str">
        <f>IF(CalculateRandomPosition[[#This Row],[pressCount]]=1,G$3,AJ308)</f>
        <v>I</v>
      </c>
      <c r="H309" s="1" t="str">
        <f>IF(CalculateRandomPosition[[#This Row],[pressCount]]=1,H$3,AK308)</f>
        <v>L</v>
      </c>
      <c r="I309" s="1" t="str">
        <f>IF(CalculateRandomPosition[[#This Row],[pressCount]]=1,I$3,AL308)</f>
        <v>F</v>
      </c>
      <c r="J309" s="1" t="str">
        <f>IF(CalculateRandomPosition[[#This Row],[pressCount]]=1,J$3,AM308)</f>
        <v>A</v>
      </c>
      <c r="K309" s="1" t="str">
        <f>IF(CalculateRandomPosition[[#This Row],[pressCount]]=1,K$3,AN308)</f>
        <v>J</v>
      </c>
      <c r="L309" s="1" t="str">
        <f>IF(CalculateRandomPosition[[#This Row],[pressCount]]=1,L$3,AO308)</f>
        <v>G</v>
      </c>
      <c r="M309" s="1" t="str">
        <f>IF(CalculateRandomPosition[[#This Row],[pressCount]]=1,M$3,AP308)</f>
        <v>O</v>
      </c>
      <c r="N309" s="1" t="str">
        <f>IF(CalculateRandomPosition[[#This Row],[pressCount]]=1,N$3,AQ308)</f>
        <v>M</v>
      </c>
      <c r="O309" s="1" t="str">
        <f>IF(CalculateRandomPosition[[#This Row],[pressCount]]=1,O$3,AR308)</f>
        <v>N</v>
      </c>
      <c r="P309" s="1" t="str">
        <f>IF(CalculateRandomPosition[[#This Row],[pressCount]]=1,P$3,AS308)</f>
        <v>K</v>
      </c>
      <c r="Q309" s="1" t="str">
        <f>IF(CalculateRandomPosition[[#This Row],[pressCount]]=1,Q$3,AT308)</f>
        <v>H</v>
      </c>
      <c r="R309" s="1" t="str">
        <f>IF(CalculateRandomPosition[[#This Row],[pressCount]]=1,R$3,AU308)</f>
        <v>P</v>
      </c>
      <c r="S309" s="1">
        <f>MATCH("z",CalculateRandomPosition[[#This Row],[1]:[17]],0)</f>
        <v>5</v>
      </c>
      <c r="T309" s="1">
        <f>IF(CalculateRandomPosition[[#This Row],[ZId]]=17,4, ROUNDUP(CalculateRandomPosition[[#This Row],[ZId]]/4,0))</f>
        <v>2</v>
      </c>
      <c r="U309" s="1">
        <f>IF(CalculateRandomPosition[[#This Row],[ZId]]=17,5, MOD(CalculateRandomPosition[[#This Row],[ZId]]-1,4)+1)</f>
        <v>1</v>
      </c>
      <c r="V309" s="1">
        <f>IF(CalculateRandomPosition[[#This Row],[pressCount]]=1, MOD($V$1^CalculateRandomPosition[[#This Row],[pressCount]],$V$2),MOD(V308*$V$1,$V$2))</f>
        <v>945</v>
      </c>
      <c r="W309" s="1">
        <f>MOD(CalculateRandomPosition[[#This Row],[pseudoRandomNumber]],4)</f>
        <v>1</v>
      </c>
      <c r="X309" s="1">
        <f>IF(ISEVEN(CalculateRandomPosition[[#This Row],[mod4]]),CalculateRandomPosition[[#This Row],[mod4]]-1,0)</f>
        <v>0</v>
      </c>
      <c r="Y309" s="1">
        <f>IF(ISODD(CalculateRandomPosition[[#This Row],[mod4]]),CalculateRandomPosition[[#This Row],[mod4]]-2,0)</f>
        <v>-1</v>
      </c>
      <c r="Z309" s="1">
        <f>IF(CalculateRandomPosition[[#This Row],[ZId]]=17,4,CalculateRandomPosition[[#This Row],[ZRow]]+CalculateRandomPosition[[#This Row],[rowDirection]])</f>
        <v>2</v>
      </c>
      <c r="AA309" s="1">
        <f>IF(CalculateRandomPosition[[#This Row],[ZId]]=17,4,CalculateRandomPosition[[#This Row],[ZColumn]]+CalculateRandomPosition[[#This Row],[columnDirection]])</f>
        <v>0</v>
      </c>
      <c r="AB309">
        <f>(CalculateRandomPosition[[#This Row],[changeRow]]-1)*4+CalculateRandomPosition[[#This Row],[changeColumn]]</f>
        <v>4</v>
      </c>
      <c r="AC309" t="str" cm="1">
        <f t="array" ref="AC309">IF(OR(CalculateRandomPosition[[#This Row],[changeId]]&lt;1,CalculateRandomPosition[[#This Row],[changeId]]&gt;16),"", INDEX(B309:R309,1,CalculateRandomPosition[[#This Row],[changeId]]))</f>
        <v>E</v>
      </c>
      <c r="AD309" s="1" t="b">
        <f>CalculateRandomPosition[[#This Row],[changeImageId]]&lt;&gt;""</f>
        <v>1</v>
      </c>
      <c r="AE309" s="1" t="str" cm="1">
        <f t="array" ref="AE309">IF(CalculateRandomPosition[[#This Row],[canChange]], _xlfn.IFS(CalculateRandomPosition[[#This Row],[changeId]]=AE$3,"Z",CalculateRandomPosition[[#This Row],[ZId]]=AE$3,CalculateRandomPosition[[#This Row],[changeImageId]],else,B309),B309)</f>
        <v>C</v>
      </c>
      <c r="AF309" s="1" t="str" cm="1">
        <f t="array" ref="AF309">IF(CalculateRandomPosition[[#This Row],[canChange]], _xlfn.IFS(CalculateRandomPosition[[#This Row],[changeId]]=AF$3,"Z",CalculateRandomPosition[[#This Row],[ZId]]=AF$3,CalculateRandomPosition[[#This Row],[changeImageId]],else,C309),C309)</f>
        <v>B</v>
      </c>
      <c r="AG309" s="1" t="str" cm="1">
        <f t="array" ref="AG309">IF(CalculateRandomPosition[[#This Row],[canChange]], _xlfn.IFS(CalculateRandomPosition[[#This Row],[changeId]]=AG$3,"Z",CalculateRandomPosition[[#This Row],[ZId]]=AG$3,CalculateRandomPosition[[#This Row],[changeImageId]],else,D309),D309)</f>
        <v>D</v>
      </c>
      <c r="AH309" s="1" t="str" cm="1">
        <f t="array" ref="AH309">IF(CalculateRandomPosition[[#This Row],[canChange]], _xlfn.IFS(CalculateRandomPosition[[#This Row],[changeId]]=AH$3,"Z",CalculateRandomPosition[[#This Row],[ZId]]=AH$3,CalculateRandomPosition[[#This Row],[changeImageId]],else,E309),E309)</f>
        <v>Z</v>
      </c>
      <c r="AI309" s="1" t="str" cm="1">
        <f t="array" ref="AI309">IF(CalculateRandomPosition[[#This Row],[canChange]], _xlfn.IFS(CalculateRandomPosition[[#This Row],[changeId]]=AI$3,"Z",CalculateRandomPosition[[#This Row],[ZId]]=AI$3,CalculateRandomPosition[[#This Row],[changeImageId]],else,F309),F309)</f>
        <v>E</v>
      </c>
      <c r="AJ309" s="1" t="str" cm="1">
        <f t="array" ref="AJ309">IF(CalculateRandomPosition[[#This Row],[canChange]], _xlfn.IFS(CalculateRandomPosition[[#This Row],[changeId]]=AJ$3,"Z",CalculateRandomPosition[[#This Row],[ZId]]=AJ$3,CalculateRandomPosition[[#This Row],[changeImageId]],else,G309),G309)</f>
        <v>I</v>
      </c>
      <c r="AK309" s="1" t="str" cm="1">
        <f t="array" ref="AK309">IF(CalculateRandomPosition[[#This Row],[canChange]], _xlfn.IFS(CalculateRandomPosition[[#This Row],[changeId]]=AK$3,"Z",CalculateRandomPosition[[#This Row],[ZId]]=AK$3,CalculateRandomPosition[[#This Row],[changeImageId]],else,H309),H309)</f>
        <v>L</v>
      </c>
      <c r="AL309" s="1" t="str" cm="1">
        <f t="array" ref="AL309">IF(CalculateRandomPosition[[#This Row],[canChange]], _xlfn.IFS(CalculateRandomPosition[[#This Row],[changeId]]=AL$3,"Z",CalculateRandomPosition[[#This Row],[ZId]]=AL$3,CalculateRandomPosition[[#This Row],[changeImageId]],else,I309),I309)</f>
        <v>F</v>
      </c>
      <c r="AM309" s="1" t="str" cm="1">
        <f t="array" ref="AM309">IF(CalculateRandomPosition[[#This Row],[canChange]], _xlfn.IFS(CalculateRandomPosition[[#This Row],[changeId]]=AM$3,"Z",CalculateRandomPosition[[#This Row],[ZId]]=AM$3,CalculateRandomPosition[[#This Row],[changeImageId]],else,J309),J309)</f>
        <v>A</v>
      </c>
      <c r="AN309" s="1" t="str" cm="1">
        <f t="array" ref="AN309">IF(CalculateRandomPosition[[#This Row],[canChange]], _xlfn.IFS(CalculateRandomPosition[[#This Row],[changeId]]=AN$3,"Z",CalculateRandomPosition[[#This Row],[ZId]]=AN$3,CalculateRandomPosition[[#This Row],[changeImageId]],else,K309),K309)</f>
        <v>J</v>
      </c>
      <c r="AO309" s="1" t="str" cm="1">
        <f t="array" ref="AO309">IF(CalculateRandomPosition[[#This Row],[canChange]], _xlfn.IFS(CalculateRandomPosition[[#This Row],[changeId]]=AO$3,"Z",CalculateRandomPosition[[#This Row],[ZId]]=AO$3,CalculateRandomPosition[[#This Row],[changeImageId]],else,L309),L309)</f>
        <v>G</v>
      </c>
      <c r="AP309" s="1" t="str" cm="1">
        <f t="array" ref="AP309">IF(CalculateRandomPosition[[#This Row],[canChange]], _xlfn.IFS(CalculateRandomPosition[[#This Row],[changeId]]=AP$3,"Z",CalculateRandomPosition[[#This Row],[ZId]]=AP$3,CalculateRandomPosition[[#This Row],[changeImageId]],else,M309),M309)</f>
        <v>O</v>
      </c>
      <c r="AQ309" s="1" t="str" cm="1">
        <f t="array" ref="AQ309">IF(CalculateRandomPosition[[#This Row],[canChange]], _xlfn.IFS(CalculateRandomPosition[[#This Row],[changeId]]=AQ$3,"Z",CalculateRandomPosition[[#This Row],[ZId]]=AQ$3,CalculateRandomPosition[[#This Row],[changeImageId]],else,N309),N309)</f>
        <v>M</v>
      </c>
      <c r="AR309" s="1" t="str" cm="1">
        <f t="array" ref="AR309">IF(CalculateRandomPosition[[#This Row],[canChange]], _xlfn.IFS(CalculateRandomPosition[[#This Row],[changeId]]=AR$3,"Z",CalculateRandomPosition[[#This Row],[ZId]]=AR$3,CalculateRandomPosition[[#This Row],[changeImageId]],else,O309),O309)</f>
        <v>N</v>
      </c>
      <c r="AS309" s="1" t="str" cm="1">
        <f t="array" ref="AS309">IF(CalculateRandomPosition[[#This Row],[canChange]], _xlfn.IFS(CalculateRandomPosition[[#This Row],[changeId]]=AS$3,"Z",CalculateRandomPosition[[#This Row],[ZId]]=AS$3,CalculateRandomPosition[[#This Row],[changeImageId]],else,P309),P309)</f>
        <v>K</v>
      </c>
      <c r="AT309" s="1" t="str" cm="1">
        <f t="array" ref="AT309">IF(CalculateRandomPosition[[#This Row],[canChange]], _xlfn.IFS(CalculateRandomPosition[[#This Row],[changeId]]=AT$3,"Z",CalculateRandomPosition[[#This Row],[ZId]]=AT$3,CalculateRandomPosition[[#This Row],[changeImageId]],else,Q309),Q309)</f>
        <v>H</v>
      </c>
      <c r="AU309" s="1" t="str" cm="1">
        <f t="array" ref="AU309">IF(CalculateRandomPosition[[#This Row],[canChange]], _xlfn.IFS(CalculateRandomPosition[[#This Row],[changeId]]=AU$3,"Z",CalculateRandomPosition[[#This Row],[ZId]]=AU$3,CalculateRandomPosition[[#This Row],[changeImageId]],else,R309),R309)</f>
        <v>P</v>
      </c>
    </row>
    <row r="310" spans="1:47" x14ac:dyDescent="0.4">
      <c r="A310">
        <f>ROW()-ROW(CalculateRandomPosition[[#Headers],[pressCount]])</f>
        <v>306</v>
      </c>
      <c r="B310" t="str">
        <f>IF(CalculateRandomPosition[[#This Row],[pressCount]]=1,B$3,AE309)</f>
        <v>C</v>
      </c>
      <c r="C310" t="str">
        <f>IF(CalculateRandomPosition[[#This Row],[pressCount]]=1,C$3,AF309)</f>
        <v>B</v>
      </c>
      <c r="D310" t="str">
        <f>IF(CalculateRandomPosition[[#This Row],[pressCount]]=1,D$3,AG309)</f>
        <v>D</v>
      </c>
      <c r="E310" t="str">
        <f>IF(CalculateRandomPosition[[#This Row],[pressCount]]=1,E$3,AH309)</f>
        <v>Z</v>
      </c>
      <c r="F310" s="1" t="str">
        <f>IF(CalculateRandomPosition[[#This Row],[pressCount]]=1,F$3,AI309)</f>
        <v>E</v>
      </c>
      <c r="G310" s="1" t="str">
        <f>IF(CalculateRandomPosition[[#This Row],[pressCount]]=1,G$3,AJ309)</f>
        <v>I</v>
      </c>
      <c r="H310" s="1" t="str">
        <f>IF(CalculateRandomPosition[[#This Row],[pressCount]]=1,H$3,AK309)</f>
        <v>L</v>
      </c>
      <c r="I310" s="1" t="str">
        <f>IF(CalculateRandomPosition[[#This Row],[pressCount]]=1,I$3,AL309)</f>
        <v>F</v>
      </c>
      <c r="J310" s="1" t="str">
        <f>IF(CalculateRandomPosition[[#This Row],[pressCount]]=1,J$3,AM309)</f>
        <v>A</v>
      </c>
      <c r="K310" s="1" t="str">
        <f>IF(CalculateRandomPosition[[#This Row],[pressCount]]=1,K$3,AN309)</f>
        <v>J</v>
      </c>
      <c r="L310" s="1" t="str">
        <f>IF(CalculateRandomPosition[[#This Row],[pressCount]]=1,L$3,AO309)</f>
        <v>G</v>
      </c>
      <c r="M310" s="1" t="str">
        <f>IF(CalculateRandomPosition[[#This Row],[pressCount]]=1,M$3,AP309)</f>
        <v>O</v>
      </c>
      <c r="N310" s="1" t="str">
        <f>IF(CalculateRandomPosition[[#This Row],[pressCount]]=1,N$3,AQ309)</f>
        <v>M</v>
      </c>
      <c r="O310" s="1" t="str">
        <f>IF(CalculateRandomPosition[[#This Row],[pressCount]]=1,O$3,AR309)</f>
        <v>N</v>
      </c>
      <c r="P310" s="1" t="str">
        <f>IF(CalculateRandomPosition[[#This Row],[pressCount]]=1,P$3,AS309)</f>
        <v>K</v>
      </c>
      <c r="Q310" s="1" t="str">
        <f>IF(CalculateRandomPosition[[#This Row],[pressCount]]=1,Q$3,AT309)</f>
        <v>H</v>
      </c>
      <c r="R310" s="1" t="str">
        <f>IF(CalculateRandomPosition[[#This Row],[pressCount]]=1,R$3,AU309)</f>
        <v>P</v>
      </c>
      <c r="S310" s="1">
        <f>MATCH("z",CalculateRandomPosition[[#This Row],[1]:[17]],0)</f>
        <v>4</v>
      </c>
      <c r="T310" s="1">
        <f>IF(CalculateRandomPosition[[#This Row],[ZId]]=17,4, ROUNDUP(CalculateRandomPosition[[#This Row],[ZId]]/4,0))</f>
        <v>1</v>
      </c>
      <c r="U310" s="1">
        <f>IF(CalculateRandomPosition[[#This Row],[ZId]]=17,5, MOD(CalculateRandomPosition[[#This Row],[ZId]]-1,4)+1)</f>
        <v>4</v>
      </c>
      <c r="V310" s="1">
        <f>IF(CalculateRandomPosition[[#This Row],[pressCount]]=1, MOD($V$1^CalculateRandomPosition[[#This Row],[pressCount]],$V$2),MOD(V309*$V$1,$V$2))</f>
        <v>904</v>
      </c>
      <c r="W310" s="1">
        <f>MOD(CalculateRandomPosition[[#This Row],[pseudoRandomNumber]],4)</f>
        <v>0</v>
      </c>
      <c r="X310" s="1">
        <f>IF(ISEVEN(CalculateRandomPosition[[#This Row],[mod4]]),CalculateRandomPosition[[#This Row],[mod4]]-1,0)</f>
        <v>-1</v>
      </c>
      <c r="Y310" s="1">
        <f>IF(ISODD(CalculateRandomPosition[[#This Row],[mod4]]),CalculateRandomPosition[[#This Row],[mod4]]-2,0)</f>
        <v>0</v>
      </c>
      <c r="Z310" s="1">
        <f>IF(CalculateRandomPosition[[#This Row],[ZId]]=17,4,CalculateRandomPosition[[#This Row],[ZRow]]+CalculateRandomPosition[[#This Row],[rowDirection]])</f>
        <v>0</v>
      </c>
      <c r="AA310" s="1">
        <f>IF(CalculateRandomPosition[[#This Row],[ZId]]=17,4,CalculateRandomPosition[[#This Row],[ZColumn]]+CalculateRandomPosition[[#This Row],[columnDirection]])</f>
        <v>4</v>
      </c>
      <c r="AB310">
        <f>(CalculateRandomPosition[[#This Row],[changeRow]]-1)*4+CalculateRandomPosition[[#This Row],[changeColumn]]</f>
        <v>0</v>
      </c>
      <c r="AC310" t="str" cm="1">
        <f t="array" ref="AC310">IF(OR(CalculateRandomPosition[[#This Row],[changeId]]&lt;1,CalculateRandomPosition[[#This Row],[changeId]]&gt;16),"", INDEX(B310:R310,1,CalculateRandomPosition[[#This Row],[changeId]]))</f>
        <v/>
      </c>
      <c r="AD310" s="1" t="b">
        <f>CalculateRandomPosition[[#This Row],[changeImageId]]&lt;&gt;""</f>
        <v>0</v>
      </c>
      <c r="AE310" s="1" t="str" cm="1">
        <f t="array" ref="AE310">IF(CalculateRandomPosition[[#This Row],[canChange]], _xlfn.IFS(CalculateRandomPosition[[#This Row],[changeId]]=AE$3,"Z",CalculateRandomPosition[[#This Row],[ZId]]=AE$3,CalculateRandomPosition[[#This Row],[changeImageId]],else,B310),B310)</f>
        <v>C</v>
      </c>
      <c r="AF310" s="1" t="str" cm="1">
        <f t="array" ref="AF310">IF(CalculateRandomPosition[[#This Row],[canChange]], _xlfn.IFS(CalculateRandomPosition[[#This Row],[changeId]]=AF$3,"Z",CalculateRandomPosition[[#This Row],[ZId]]=AF$3,CalculateRandomPosition[[#This Row],[changeImageId]],else,C310),C310)</f>
        <v>B</v>
      </c>
      <c r="AG310" s="1" t="str" cm="1">
        <f t="array" ref="AG310">IF(CalculateRandomPosition[[#This Row],[canChange]], _xlfn.IFS(CalculateRandomPosition[[#This Row],[changeId]]=AG$3,"Z",CalculateRandomPosition[[#This Row],[ZId]]=AG$3,CalculateRandomPosition[[#This Row],[changeImageId]],else,D310),D310)</f>
        <v>D</v>
      </c>
      <c r="AH310" s="1" t="str" cm="1">
        <f t="array" ref="AH310">IF(CalculateRandomPosition[[#This Row],[canChange]], _xlfn.IFS(CalculateRandomPosition[[#This Row],[changeId]]=AH$3,"Z",CalculateRandomPosition[[#This Row],[ZId]]=AH$3,CalculateRandomPosition[[#This Row],[changeImageId]],else,E310),E310)</f>
        <v>Z</v>
      </c>
      <c r="AI310" s="1" t="str" cm="1">
        <f t="array" ref="AI310">IF(CalculateRandomPosition[[#This Row],[canChange]], _xlfn.IFS(CalculateRandomPosition[[#This Row],[changeId]]=AI$3,"Z",CalculateRandomPosition[[#This Row],[ZId]]=AI$3,CalculateRandomPosition[[#This Row],[changeImageId]],else,F310),F310)</f>
        <v>E</v>
      </c>
      <c r="AJ310" s="1" t="str" cm="1">
        <f t="array" ref="AJ310">IF(CalculateRandomPosition[[#This Row],[canChange]], _xlfn.IFS(CalculateRandomPosition[[#This Row],[changeId]]=AJ$3,"Z",CalculateRandomPosition[[#This Row],[ZId]]=AJ$3,CalculateRandomPosition[[#This Row],[changeImageId]],else,G310),G310)</f>
        <v>I</v>
      </c>
      <c r="AK310" s="1" t="str" cm="1">
        <f t="array" ref="AK310">IF(CalculateRandomPosition[[#This Row],[canChange]], _xlfn.IFS(CalculateRandomPosition[[#This Row],[changeId]]=AK$3,"Z",CalculateRandomPosition[[#This Row],[ZId]]=AK$3,CalculateRandomPosition[[#This Row],[changeImageId]],else,H310),H310)</f>
        <v>L</v>
      </c>
      <c r="AL310" s="1" t="str" cm="1">
        <f t="array" ref="AL310">IF(CalculateRandomPosition[[#This Row],[canChange]], _xlfn.IFS(CalculateRandomPosition[[#This Row],[changeId]]=AL$3,"Z",CalculateRandomPosition[[#This Row],[ZId]]=AL$3,CalculateRandomPosition[[#This Row],[changeImageId]],else,I310),I310)</f>
        <v>F</v>
      </c>
      <c r="AM310" s="1" t="str" cm="1">
        <f t="array" ref="AM310">IF(CalculateRandomPosition[[#This Row],[canChange]], _xlfn.IFS(CalculateRandomPosition[[#This Row],[changeId]]=AM$3,"Z",CalculateRandomPosition[[#This Row],[ZId]]=AM$3,CalculateRandomPosition[[#This Row],[changeImageId]],else,J310),J310)</f>
        <v>A</v>
      </c>
      <c r="AN310" s="1" t="str" cm="1">
        <f t="array" ref="AN310">IF(CalculateRandomPosition[[#This Row],[canChange]], _xlfn.IFS(CalculateRandomPosition[[#This Row],[changeId]]=AN$3,"Z",CalculateRandomPosition[[#This Row],[ZId]]=AN$3,CalculateRandomPosition[[#This Row],[changeImageId]],else,K310),K310)</f>
        <v>J</v>
      </c>
      <c r="AO310" s="1" t="str" cm="1">
        <f t="array" ref="AO310">IF(CalculateRandomPosition[[#This Row],[canChange]], _xlfn.IFS(CalculateRandomPosition[[#This Row],[changeId]]=AO$3,"Z",CalculateRandomPosition[[#This Row],[ZId]]=AO$3,CalculateRandomPosition[[#This Row],[changeImageId]],else,L310),L310)</f>
        <v>G</v>
      </c>
      <c r="AP310" s="1" t="str" cm="1">
        <f t="array" ref="AP310">IF(CalculateRandomPosition[[#This Row],[canChange]], _xlfn.IFS(CalculateRandomPosition[[#This Row],[changeId]]=AP$3,"Z",CalculateRandomPosition[[#This Row],[ZId]]=AP$3,CalculateRandomPosition[[#This Row],[changeImageId]],else,M310),M310)</f>
        <v>O</v>
      </c>
      <c r="AQ310" s="1" t="str" cm="1">
        <f t="array" ref="AQ310">IF(CalculateRandomPosition[[#This Row],[canChange]], _xlfn.IFS(CalculateRandomPosition[[#This Row],[changeId]]=AQ$3,"Z",CalculateRandomPosition[[#This Row],[ZId]]=AQ$3,CalculateRandomPosition[[#This Row],[changeImageId]],else,N310),N310)</f>
        <v>M</v>
      </c>
      <c r="AR310" s="1" t="str" cm="1">
        <f t="array" ref="AR310">IF(CalculateRandomPosition[[#This Row],[canChange]], _xlfn.IFS(CalculateRandomPosition[[#This Row],[changeId]]=AR$3,"Z",CalculateRandomPosition[[#This Row],[ZId]]=AR$3,CalculateRandomPosition[[#This Row],[changeImageId]],else,O310),O310)</f>
        <v>N</v>
      </c>
      <c r="AS310" s="1" t="str" cm="1">
        <f t="array" ref="AS310">IF(CalculateRandomPosition[[#This Row],[canChange]], _xlfn.IFS(CalculateRandomPosition[[#This Row],[changeId]]=AS$3,"Z",CalculateRandomPosition[[#This Row],[ZId]]=AS$3,CalculateRandomPosition[[#This Row],[changeImageId]],else,P310),P310)</f>
        <v>K</v>
      </c>
      <c r="AT310" s="1" t="str" cm="1">
        <f t="array" ref="AT310">IF(CalculateRandomPosition[[#This Row],[canChange]], _xlfn.IFS(CalculateRandomPosition[[#This Row],[changeId]]=AT$3,"Z",CalculateRandomPosition[[#This Row],[ZId]]=AT$3,CalculateRandomPosition[[#This Row],[changeImageId]],else,Q310),Q310)</f>
        <v>H</v>
      </c>
      <c r="AU310" s="1" t="str" cm="1">
        <f t="array" ref="AU310">IF(CalculateRandomPosition[[#This Row],[canChange]], _xlfn.IFS(CalculateRandomPosition[[#This Row],[changeId]]=AU$3,"Z",CalculateRandomPosition[[#This Row],[ZId]]=AU$3,CalculateRandomPosition[[#This Row],[changeImageId]],else,R310),R310)</f>
        <v>P</v>
      </c>
    </row>
    <row r="311" spans="1:47" x14ac:dyDescent="0.4">
      <c r="A311">
        <f>ROW()-ROW(CalculateRandomPosition[[#Headers],[pressCount]])</f>
        <v>307</v>
      </c>
      <c r="B311" t="str">
        <f>IF(CalculateRandomPosition[[#This Row],[pressCount]]=1,B$3,AE310)</f>
        <v>C</v>
      </c>
      <c r="C311" t="str">
        <f>IF(CalculateRandomPosition[[#This Row],[pressCount]]=1,C$3,AF310)</f>
        <v>B</v>
      </c>
      <c r="D311" t="str">
        <f>IF(CalculateRandomPosition[[#This Row],[pressCount]]=1,D$3,AG310)</f>
        <v>D</v>
      </c>
      <c r="E311" t="str">
        <f>IF(CalculateRandomPosition[[#This Row],[pressCount]]=1,E$3,AH310)</f>
        <v>Z</v>
      </c>
      <c r="F311" s="1" t="str">
        <f>IF(CalculateRandomPosition[[#This Row],[pressCount]]=1,F$3,AI310)</f>
        <v>E</v>
      </c>
      <c r="G311" s="1" t="str">
        <f>IF(CalculateRandomPosition[[#This Row],[pressCount]]=1,G$3,AJ310)</f>
        <v>I</v>
      </c>
      <c r="H311" s="1" t="str">
        <f>IF(CalculateRandomPosition[[#This Row],[pressCount]]=1,H$3,AK310)</f>
        <v>L</v>
      </c>
      <c r="I311" s="1" t="str">
        <f>IF(CalculateRandomPosition[[#This Row],[pressCount]]=1,I$3,AL310)</f>
        <v>F</v>
      </c>
      <c r="J311" s="1" t="str">
        <f>IF(CalculateRandomPosition[[#This Row],[pressCount]]=1,J$3,AM310)</f>
        <v>A</v>
      </c>
      <c r="K311" s="1" t="str">
        <f>IF(CalculateRandomPosition[[#This Row],[pressCount]]=1,K$3,AN310)</f>
        <v>J</v>
      </c>
      <c r="L311" s="1" t="str">
        <f>IF(CalculateRandomPosition[[#This Row],[pressCount]]=1,L$3,AO310)</f>
        <v>G</v>
      </c>
      <c r="M311" s="1" t="str">
        <f>IF(CalculateRandomPosition[[#This Row],[pressCount]]=1,M$3,AP310)</f>
        <v>O</v>
      </c>
      <c r="N311" s="1" t="str">
        <f>IF(CalculateRandomPosition[[#This Row],[pressCount]]=1,N$3,AQ310)</f>
        <v>M</v>
      </c>
      <c r="O311" s="1" t="str">
        <f>IF(CalculateRandomPosition[[#This Row],[pressCount]]=1,O$3,AR310)</f>
        <v>N</v>
      </c>
      <c r="P311" s="1" t="str">
        <f>IF(CalculateRandomPosition[[#This Row],[pressCount]]=1,P$3,AS310)</f>
        <v>K</v>
      </c>
      <c r="Q311" s="1" t="str">
        <f>IF(CalculateRandomPosition[[#This Row],[pressCount]]=1,Q$3,AT310)</f>
        <v>H</v>
      </c>
      <c r="R311" s="1" t="str">
        <f>IF(CalculateRandomPosition[[#This Row],[pressCount]]=1,R$3,AU310)</f>
        <v>P</v>
      </c>
      <c r="S311" s="1">
        <f>MATCH("z",CalculateRandomPosition[[#This Row],[1]:[17]],0)</f>
        <v>4</v>
      </c>
      <c r="T311" s="1">
        <f>IF(CalculateRandomPosition[[#This Row],[ZId]]=17,4, ROUNDUP(CalculateRandomPosition[[#This Row],[ZId]]/4,0))</f>
        <v>1</v>
      </c>
      <c r="U311" s="1">
        <f>IF(CalculateRandomPosition[[#This Row],[ZId]]=17,5, MOD(CalculateRandomPosition[[#This Row],[ZId]]-1,4)+1)</f>
        <v>4</v>
      </c>
      <c r="V311" s="1">
        <f>IF(CalculateRandomPosition[[#This Row],[pressCount]]=1, MOD($V$1^CalculateRandomPosition[[#This Row],[pressCount]],$V$2),MOD(V310*$V$1,$V$2))</f>
        <v>348</v>
      </c>
      <c r="W311" s="1">
        <f>MOD(CalculateRandomPosition[[#This Row],[pseudoRandomNumber]],4)</f>
        <v>0</v>
      </c>
      <c r="X311" s="1">
        <f>IF(ISEVEN(CalculateRandomPosition[[#This Row],[mod4]]),CalculateRandomPosition[[#This Row],[mod4]]-1,0)</f>
        <v>-1</v>
      </c>
      <c r="Y311" s="1">
        <f>IF(ISODD(CalculateRandomPosition[[#This Row],[mod4]]),CalculateRandomPosition[[#This Row],[mod4]]-2,0)</f>
        <v>0</v>
      </c>
      <c r="Z311" s="1">
        <f>IF(CalculateRandomPosition[[#This Row],[ZId]]=17,4,CalculateRandomPosition[[#This Row],[ZRow]]+CalculateRandomPosition[[#This Row],[rowDirection]])</f>
        <v>0</v>
      </c>
      <c r="AA311" s="1">
        <f>IF(CalculateRandomPosition[[#This Row],[ZId]]=17,4,CalculateRandomPosition[[#This Row],[ZColumn]]+CalculateRandomPosition[[#This Row],[columnDirection]])</f>
        <v>4</v>
      </c>
      <c r="AB311">
        <f>(CalculateRandomPosition[[#This Row],[changeRow]]-1)*4+CalculateRandomPosition[[#This Row],[changeColumn]]</f>
        <v>0</v>
      </c>
      <c r="AC311" t="str" cm="1">
        <f t="array" ref="AC311">IF(OR(CalculateRandomPosition[[#This Row],[changeId]]&lt;1,CalculateRandomPosition[[#This Row],[changeId]]&gt;16),"", INDEX(B311:R311,1,CalculateRandomPosition[[#This Row],[changeId]]))</f>
        <v/>
      </c>
      <c r="AD311" s="1" t="b">
        <f>CalculateRandomPosition[[#This Row],[changeImageId]]&lt;&gt;""</f>
        <v>0</v>
      </c>
      <c r="AE311" s="1" t="str" cm="1">
        <f t="array" ref="AE311">IF(CalculateRandomPosition[[#This Row],[canChange]], _xlfn.IFS(CalculateRandomPosition[[#This Row],[changeId]]=AE$3,"Z",CalculateRandomPosition[[#This Row],[ZId]]=AE$3,CalculateRandomPosition[[#This Row],[changeImageId]],else,B311),B311)</f>
        <v>C</v>
      </c>
      <c r="AF311" s="1" t="str" cm="1">
        <f t="array" ref="AF311">IF(CalculateRandomPosition[[#This Row],[canChange]], _xlfn.IFS(CalculateRandomPosition[[#This Row],[changeId]]=AF$3,"Z",CalculateRandomPosition[[#This Row],[ZId]]=AF$3,CalculateRandomPosition[[#This Row],[changeImageId]],else,C311),C311)</f>
        <v>B</v>
      </c>
      <c r="AG311" s="1" t="str" cm="1">
        <f t="array" ref="AG311">IF(CalculateRandomPosition[[#This Row],[canChange]], _xlfn.IFS(CalculateRandomPosition[[#This Row],[changeId]]=AG$3,"Z",CalculateRandomPosition[[#This Row],[ZId]]=AG$3,CalculateRandomPosition[[#This Row],[changeImageId]],else,D311),D311)</f>
        <v>D</v>
      </c>
      <c r="AH311" s="1" t="str" cm="1">
        <f t="array" ref="AH311">IF(CalculateRandomPosition[[#This Row],[canChange]], _xlfn.IFS(CalculateRandomPosition[[#This Row],[changeId]]=AH$3,"Z",CalculateRandomPosition[[#This Row],[ZId]]=AH$3,CalculateRandomPosition[[#This Row],[changeImageId]],else,E311),E311)</f>
        <v>Z</v>
      </c>
      <c r="AI311" s="1" t="str" cm="1">
        <f t="array" ref="AI311">IF(CalculateRandomPosition[[#This Row],[canChange]], _xlfn.IFS(CalculateRandomPosition[[#This Row],[changeId]]=AI$3,"Z",CalculateRandomPosition[[#This Row],[ZId]]=AI$3,CalculateRandomPosition[[#This Row],[changeImageId]],else,F311),F311)</f>
        <v>E</v>
      </c>
      <c r="AJ311" s="1" t="str" cm="1">
        <f t="array" ref="AJ311">IF(CalculateRandomPosition[[#This Row],[canChange]], _xlfn.IFS(CalculateRandomPosition[[#This Row],[changeId]]=AJ$3,"Z",CalculateRandomPosition[[#This Row],[ZId]]=AJ$3,CalculateRandomPosition[[#This Row],[changeImageId]],else,G311),G311)</f>
        <v>I</v>
      </c>
      <c r="AK311" s="1" t="str" cm="1">
        <f t="array" ref="AK311">IF(CalculateRandomPosition[[#This Row],[canChange]], _xlfn.IFS(CalculateRandomPosition[[#This Row],[changeId]]=AK$3,"Z",CalculateRandomPosition[[#This Row],[ZId]]=AK$3,CalculateRandomPosition[[#This Row],[changeImageId]],else,H311),H311)</f>
        <v>L</v>
      </c>
      <c r="AL311" s="1" t="str" cm="1">
        <f t="array" ref="AL311">IF(CalculateRandomPosition[[#This Row],[canChange]], _xlfn.IFS(CalculateRandomPosition[[#This Row],[changeId]]=AL$3,"Z",CalculateRandomPosition[[#This Row],[ZId]]=AL$3,CalculateRandomPosition[[#This Row],[changeImageId]],else,I311),I311)</f>
        <v>F</v>
      </c>
      <c r="AM311" s="1" t="str" cm="1">
        <f t="array" ref="AM311">IF(CalculateRandomPosition[[#This Row],[canChange]], _xlfn.IFS(CalculateRandomPosition[[#This Row],[changeId]]=AM$3,"Z",CalculateRandomPosition[[#This Row],[ZId]]=AM$3,CalculateRandomPosition[[#This Row],[changeImageId]],else,J311),J311)</f>
        <v>A</v>
      </c>
      <c r="AN311" s="1" t="str" cm="1">
        <f t="array" ref="AN311">IF(CalculateRandomPosition[[#This Row],[canChange]], _xlfn.IFS(CalculateRandomPosition[[#This Row],[changeId]]=AN$3,"Z",CalculateRandomPosition[[#This Row],[ZId]]=AN$3,CalculateRandomPosition[[#This Row],[changeImageId]],else,K311),K311)</f>
        <v>J</v>
      </c>
      <c r="AO311" s="1" t="str" cm="1">
        <f t="array" ref="AO311">IF(CalculateRandomPosition[[#This Row],[canChange]], _xlfn.IFS(CalculateRandomPosition[[#This Row],[changeId]]=AO$3,"Z",CalculateRandomPosition[[#This Row],[ZId]]=AO$3,CalculateRandomPosition[[#This Row],[changeImageId]],else,L311),L311)</f>
        <v>G</v>
      </c>
      <c r="AP311" s="1" t="str" cm="1">
        <f t="array" ref="AP311">IF(CalculateRandomPosition[[#This Row],[canChange]], _xlfn.IFS(CalculateRandomPosition[[#This Row],[changeId]]=AP$3,"Z",CalculateRandomPosition[[#This Row],[ZId]]=AP$3,CalculateRandomPosition[[#This Row],[changeImageId]],else,M311),M311)</f>
        <v>O</v>
      </c>
      <c r="AQ311" s="1" t="str" cm="1">
        <f t="array" ref="AQ311">IF(CalculateRandomPosition[[#This Row],[canChange]], _xlfn.IFS(CalculateRandomPosition[[#This Row],[changeId]]=AQ$3,"Z",CalculateRandomPosition[[#This Row],[ZId]]=AQ$3,CalculateRandomPosition[[#This Row],[changeImageId]],else,N311),N311)</f>
        <v>M</v>
      </c>
      <c r="AR311" s="1" t="str" cm="1">
        <f t="array" ref="AR311">IF(CalculateRandomPosition[[#This Row],[canChange]], _xlfn.IFS(CalculateRandomPosition[[#This Row],[changeId]]=AR$3,"Z",CalculateRandomPosition[[#This Row],[ZId]]=AR$3,CalculateRandomPosition[[#This Row],[changeImageId]],else,O311),O311)</f>
        <v>N</v>
      </c>
      <c r="AS311" s="1" t="str" cm="1">
        <f t="array" ref="AS311">IF(CalculateRandomPosition[[#This Row],[canChange]], _xlfn.IFS(CalculateRandomPosition[[#This Row],[changeId]]=AS$3,"Z",CalculateRandomPosition[[#This Row],[ZId]]=AS$3,CalculateRandomPosition[[#This Row],[changeImageId]],else,P311),P311)</f>
        <v>K</v>
      </c>
      <c r="AT311" s="1" t="str" cm="1">
        <f t="array" ref="AT311">IF(CalculateRandomPosition[[#This Row],[canChange]], _xlfn.IFS(CalculateRandomPosition[[#This Row],[changeId]]=AT$3,"Z",CalculateRandomPosition[[#This Row],[ZId]]=AT$3,CalculateRandomPosition[[#This Row],[changeImageId]],else,Q311),Q311)</f>
        <v>H</v>
      </c>
      <c r="AU311" s="1" t="str" cm="1">
        <f t="array" ref="AU311">IF(CalculateRandomPosition[[#This Row],[canChange]], _xlfn.IFS(CalculateRandomPosition[[#This Row],[changeId]]=AU$3,"Z",CalculateRandomPosition[[#This Row],[ZId]]=AU$3,CalculateRandomPosition[[#This Row],[changeImageId]],else,R311),R311)</f>
        <v>P</v>
      </c>
    </row>
    <row r="312" spans="1:47" x14ac:dyDescent="0.4">
      <c r="A312">
        <f>ROW()-ROW(CalculateRandomPosition[[#Headers],[pressCount]])</f>
        <v>308</v>
      </c>
      <c r="B312" t="str">
        <f>IF(CalculateRandomPosition[[#This Row],[pressCount]]=1,B$3,AE311)</f>
        <v>C</v>
      </c>
      <c r="C312" t="str">
        <f>IF(CalculateRandomPosition[[#This Row],[pressCount]]=1,C$3,AF311)</f>
        <v>B</v>
      </c>
      <c r="D312" t="str">
        <f>IF(CalculateRandomPosition[[#This Row],[pressCount]]=1,D$3,AG311)</f>
        <v>D</v>
      </c>
      <c r="E312" t="str">
        <f>IF(CalculateRandomPosition[[#This Row],[pressCount]]=1,E$3,AH311)</f>
        <v>Z</v>
      </c>
      <c r="F312" s="1" t="str">
        <f>IF(CalculateRandomPosition[[#This Row],[pressCount]]=1,F$3,AI311)</f>
        <v>E</v>
      </c>
      <c r="G312" s="1" t="str">
        <f>IF(CalculateRandomPosition[[#This Row],[pressCount]]=1,G$3,AJ311)</f>
        <v>I</v>
      </c>
      <c r="H312" s="1" t="str">
        <f>IF(CalculateRandomPosition[[#This Row],[pressCount]]=1,H$3,AK311)</f>
        <v>L</v>
      </c>
      <c r="I312" s="1" t="str">
        <f>IF(CalculateRandomPosition[[#This Row],[pressCount]]=1,I$3,AL311)</f>
        <v>F</v>
      </c>
      <c r="J312" s="1" t="str">
        <f>IF(CalculateRandomPosition[[#This Row],[pressCount]]=1,J$3,AM311)</f>
        <v>A</v>
      </c>
      <c r="K312" s="1" t="str">
        <f>IF(CalculateRandomPosition[[#This Row],[pressCount]]=1,K$3,AN311)</f>
        <v>J</v>
      </c>
      <c r="L312" s="1" t="str">
        <f>IF(CalculateRandomPosition[[#This Row],[pressCount]]=1,L$3,AO311)</f>
        <v>G</v>
      </c>
      <c r="M312" s="1" t="str">
        <f>IF(CalculateRandomPosition[[#This Row],[pressCount]]=1,M$3,AP311)</f>
        <v>O</v>
      </c>
      <c r="N312" s="1" t="str">
        <f>IF(CalculateRandomPosition[[#This Row],[pressCount]]=1,N$3,AQ311)</f>
        <v>M</v>
      </c>
      <c r="O312" s="1" t="str">
        <f>IF(CalculateRandomPosition[[#This Row],[pressCount]]=1,O$3,AR311)</f>
        <v>N</v>
      </c>
      <c r="P312" s="1" t="str">
        <f>IF(CalculateRandomPosition[[#This Row],[pressCount]]=1,P$3,AS311)</f>
        <v>K</v>
      </c>
      <c r="Q312" s="1" t="str">
        <f>IF(CalculateRandomPosition[[#This Row],[pressCount]]=1,Q$3,AT311)</f>
        <v>H</v>
      </c>
      <c r="R312" s="1" t="str">
        <f>IF(CalculateRandomPosition[[#This Row],[pressCount]]=1,R$3,AU311)</f>
        <v>P</v>
      </c>
      <c r="S312" s="1">
        <f>MATCH("z",CalculateRandomPosition[[#This Row],[1]:[17]],0)</f>
        <v>4</v>
      </c>
      <c r="T312" s="1">
        <f>IF(CalculateRandomPosition[[#This Row],[ZId]]=17,4, ROUNDUP(CalculateRandomPosition[[#This Row],[ZId]]/4,0))</f>
        <v>1</v>
      </c>
      <c r="U312" s="1">
        <f>IF(CalculateRandomPosition[[#This Row],[ZId]]=17,5, MOD(CalculateRandomPosition[[#This Row],[ZId]]-1,4)+1)</f>
        <v>4</v>
      </c>
      <c r="V312" s="1">
        <f>IF(CalculateRandomPosition[[#This Row],[pressCount]]=1, MOD($V$1^CalculateRandomPosition[[#This Row],[pressCount]],$V$2),MOD(V311*$V$1,$V$2))</f>
        <v>634</v>
      </c>
      <c r="W312" s="1">
        <f>MOD(CalculateRandomPosition[[#This Row],[pseudoRandomNumber]],4)</f>
        <v>2</v>
      </c>
      <c r="X312" s="1">
        <f>IF(ISEVEN(CalculateRandomPosition[[#This Row],[mod4]]),CalculateRandomPosition[[#This Row],[mod4]]-1,0)</f>
        <v>1</v>
      </c>
      <c r="Y312" s="1">
        <f>IF(ISODD(CalculateRandomPosition[[#This Row],[mod4]]),CalculateRandomPosition[[#This Row],[mod4]]-2,0)</f>
        <v>0</v>
      </c>
      <c r="Z312" s="1">
        <f>IF(CalculateRandomPosition[[#This Row],[ZId]]=17,4,CalculateRandomPosition[[#This Row],[ZRow]]+CalculateRandomPosition[[#This Row],[rowDirection]])</f>
        <v>2</v>
      </c>
      <c r="AA312" s="1">
        <f>IF(CalculateRandomPosition[[#This Row],[ZId]]=17,4,CalculateRandomPosition[[#This Row],[ZColumn]]+CalculateRandomPosition[[#This Row],[columnDirection]])</f>
        <v>4</v>
      </c>
      <c r="AB312">
        <f>(CalculateRandomPosition[[#This Row],[changeRow]]-1)*4+CalculateRandomPosition[[#This Row],[changeColumn]]</f>
        <v>8</v>
      </c>
      <c r="AC312" t="str" cm="1">
        <f t="array" ref="AC312">IF(OR(CalculateRandomPosition[[#This Row],[changeId]]&lt;1,CalculateRandomPosition[[#This Row],[changeId]]&gt;16),"", INDEX(B312:R312,1,CalculateRandomPosition[[#This Row],[changeId]]))</f>
        <v>F</v>
      </c>
      <c r="AD312" s="1" t="b">
        <f>CalculateRandomPosition[[#This Row],[changeImageId]]&lt;&gt;""</f>
        <v>1</v>
      </c>
      <c r="AE312" s="1" t="str" cm="1">
        <f t="array" ref="AE312">IF(CalculateRandomPosition[[#This Row],[canChange]], _xlfn.IFS(CalculateRandomPosition[[#This Row],[changeId]]=AE$3,"Z",CalculateRandomPosition[[#This Row],[ZId]]=AE$3,CalculateRandomPosition[[#This Row],[changeImageId]],else,B312),B312)</f>
        <v>C</v>
      </c>
      <c r="AF312" s="1" t="str" cm="1">
        <f t="array" ref="AF312">IF(CalculateRandomPosition[[#This Row],[canChange]], _xlfn.IFS(CalculateRandomPosition[[#This Row],[changeId]]=AF$3,"Z",CalculateRandomPosition[[#This Row],[ZId]]=AF$3,CalculateRandomPosition[[#This Row],[changeImageId]],else,C312),C312)</f>
        <v>B</v>
      </c>
      <c r="AG312" s="1" t="str" cm="1">
        <f t="array" ref="AG312">IF(CalculateRandomPosition[[#This Row],[canChange]], _xlfn.IFS(CalculateRandomPosition[[#This Row],[changeId]]=AG$3,"Z",CalculateRandomPosition[[#This Row],[ZId]]=AG$3,CalculateRandomPosition[[#This Row],[changeImageId]],else,D312),D312)</f>
        <v>D</v>
      </c>
      <c r="AH312" s="1" t="str" cm="1">
        <f t="array" ref="AH312">IF(CalculateRandomPosition[[#This Row],[canChange]], _xlfn.IFS(CalculateRandomPosition[[#This Row],[changeId]]=AH$3,"Z",CalculateRandomPosition[[#This Row],[ZId]]=AH$3,CalculateRandomPosition[[#This Row],[changeImageId]],else,E312),E312)</f>
        <v>F</v>
      </c>
      <c r="AI312" s="1" t="str" cm="1">
        <f t="array" ref="AI312">IF(CalculateRandomPosition[[#This Row],[canChange]], _xlfn.IFS(CalculateRandomPosition[[#This Row],[changeId]]=AI$3,"Z",CalculateRandomPosition[[#This Row],[ZId]]=AI$3,CalculateRandomPosition[[#This Row],[changeImageId]],else,F312),F312)</f>
        <v>E</v>
      </c>
      <c r="AJ312" s="1" t="str" cm="1">
        <f t="array" ref="AJ312">IF(CalculateRandomPosition[[#This Row],[canChange]], _xlfn.IFS(CalculateRandomPosition[[#This Row],[changeId]]=AJ$3,"Z",CalculateRandomPosition[[#This Row],[ZId]]=AJ$3,CalculateRandomPosition[[#This Row],[changeImageId]],else,G312),G312)</f>
        <v>I</v>
      </c>
      <c r="AK312" s="1" t="str" cm="1">
        <f t="array" ref="AK312">IF(CalculateRandomPosition[[#This Row],[canChange]], _xlfn.IFS(CalculateRandomPosition[[#This Row],[changeId]]=AK$3,"Z",CalculateRandomPosition[[#This Row],[ZId]]=AK$3,CalculateRandomPosition[[#This Row],[changeImageId]],else,H312),H312)</f>
        <v>L</v>
      </c>
      <c r="AL312" s="1" t="str" cm="1">
        <f t="array" ref="AL312">IF(CalculateRandomPosition[[#This Row],[canChange]], _xlfn.IFS(CalculateRandomPosition[[#This Row],[changeId]]=AL$3,"Z",CalculateRandomPosition[[#This Row],[ZId]]=AL$3,CalculateRandomPosition[[#This Row],[changeImageId]],else,I312),I312)</f>
        <v>Z</v>
      </c>
      <c r="AM312" s="1" t="str" cm="1">
        <f t="array" ref="AM312">IF(CalculateRandomPosition[[#This Row],[canChange]], _xlfn.IFS(CalculateRandomPosition[[#This Row],[changeId]]=AM$3,"Z",CalculateRandomPosition[[#This Row],[ZId]]=AM$3,CalculateRandomPosition[[#This Row],[changeImageId]],else,J312),J312)</f>
        <v>A</v>
      </c>
      <c r="AN312" s="1" t="str" cm="1">
        <f t="array" ref="AN312">IF(CalculateRandomPosition[[#This Row],[canChange]], _xlfn.IFS(CalculateRandomPosition[[#This Row],[changeId]]=AN$3,"Z",CalculateRandomPosition[[#This Row],[ZId]]=AN$3,CalculateRandomPosition[[#This Row],[changeImageId]],else,K312),K312)</f>
        <v>J</v>
      </c>
      <c r="AO312" s="1" t="str" cm="1">
        <f t="array" ref="AO312">IF(CalculateRandomPosition[[#This Row],[canChange]], _xlfn.IFS(CalculateRandomPosition[[#This Row],[changeId]]=AO$3,"Z",CalculateRandomPosition[[#This Row],[ZId]]=AO$3,CalculateRandomPosition[[#This Row],[changeImageId]],else,L312),L312)</f>
        <v>G</v>
      </c>
      <c r="AP312" s="1" t="str" cm="1">
        <f t="array" ref="AP312">IF(CalculateRandomPosition[[#This Row],[canChange]], _xlfn.IFS(CalculateRandomPosition[[#This Row],[changeId]]=AP$3,"Z",CalculateRandomPosition[[#This Row],[ZId]]=AP$3,CalculateRandomPosition[[#This Row],[changeImageId]],else,M312),M312)</f>
        <v>O</v>
      </c>
      <c r="AQ312" s="1" t="str" cm="1">
        <f t="array" ref="AQ312">IF(CalculateRandomPosition[[#This Row],[canChange]], _xlfn.IFS(CalculateRandomPosition[[#This Row],[changeId]]=AQ$3,"Z",CalculateRandomPosition[[#This Row],[ZId]]=AQ$3,CalculateRandomPosition[[#This Row],[changeImageId]],else,N312),N312)</f>
        <v>M</v>
      </c>
      <c r="AR312" s="1" t="str" cm="1">
        <f t="array" ref="AR312">IF(CalculateRandomPosition[[#This Row],[canChange]], _xlfn.IFS(CalculateRandomPosition[[#This Row],[changeId]]=AR$3,"Z",CalculateRandomPosition[[#This Row],[ZId]]=AR$3,CalculateRandomPosition[[#This Row],[changeImageId]],else,O312),O312)</f>
        <v>N</v>
      </c>
      <c r="AS312" s="1" t="str" cm="1">
        <f t="array" ref="AS312">IF(CalculateRandomPosition[[#This Row],[canChange]], _xlfn.IFS(CalculateRandomPosition[[#This Row],[changeId]]=AS$3,"Z",CalculateRandomPosition[[#This Row],[ZId]]=AS$3,CalculateRandomPosition[[#This Row],[changeImageId]],else,P312),P312)</f>
        <v>K</v>
      </c>
      <c r="AT312" s="1" t="str" cm="1">
        <f t="array" ref="AT312">IF(CalculateRandomPosition[[#This Row],[canChange]], _xlfn.IFS(CalculateRandomPosition[[#This Row],[changeId]]=AT$3,"Z",CalculateRandomPosition[[#This Row],[ZId]]=AT$3,CalculateRandomPosition[[#This Row],[changeImageId]],else,Q312),Q312)</f>
        <v>H</v>
      </c>
      <c r="AU312" s="1" t="str" cm="1">
        <f t="array" ref="AU312">IF(CalculateRandomPosition[[#This Row],[canChange]], _xlfn.IFS(CalculateRandomPosition[[#This Row],[changeId]]=AU$3,"Z",CalculateRandomPosition[[#This Row],[ZId]]=AU$3,CalculateRandomPosition[[#This Row],[changeImageId]],else,R312),R312)</f>
        <v>P</v>
      </c>
    </row>
    <row r="313" spans="1:47" x14ac:dyDescent="0.4">
      <c r="A313">
        <f>ROW()-ROW(CalculateRandomPosition[[#Headers],[pressCount]])</f>
        <v>309</v>
      </c>
      <c r="B313" t="str">
        <f>IF(CalculateRandomPosition[[#This Row],[pressCount]]=1,B$3,AE312)</f>
        <v>C</v>
      </c>
      <c r="C313" t="str">
        <f>IF(CalculateRandomPosition[[#This Row],[pressCount]]=1,C$3,AF312)</f>
        <v>B</v>
      </c>
      <c r="D313" t="str">
        <f>IF(CalculateRandomPosition[[#This Row],[pressCount]]=1,D$3,AG312)</f>
        <v>D</v>
      </c>
      <c r="E313" t="str">
        <f>IF(CalculateRandomPosition[[#This Row],[pressCount]]=1,E$3,AH312)</f>
        <v>F</v>
      </c>
      <c r="F313" s="1" t="str">
        <f>IF(CalculateRandomPosition[[#This Row],[pressCount]]=1,F$3,AI312)</f>
        <v>E</v>
      </c>
      <c r="G313" s="1" t="str">
        <f>IF(CalculateRandomPosition[[#This Row],[pressCount]]=1,G$3,AJ312)</f>
        <v>I</v>
      </c>
      <c r="H313" s="1" t="str">
        <f>IF(CalculateRandomPosition[[#This Row],[pressCount]]=1,H$3,AK312)</f>
        <v>L</v>
      </c>
      <c r="I313" s="1" t="str">
        <f>IF(CalculateRandomPosition[[#This Row],[pressCount]]=1,I$3,AL312)</f>
        <v>Z</v>
      </c>
      <c r="J313" s="1" t="str">
        <f>IF(CalculateRandomPosition[[#This Row],[pressCount]]=1,J$3,AM312)</f>
        <v>A</v>
      </c>
      <c r="K313" s="1" t="str">
        <f>IF(CalculateRandomPosition[[#This Row],[pressCount]]=1,K$3,AN312)</f>
        <v>J</v>
      </c>
      <c r="L313" s="1" t="str">
        <f>IF(CalculateRandomPosition[[#This Row],[pressCount]]=1,L$3,AO312)</f>
        <v>G</v>
      </c>
      <c r="M313" s="1" t="str">
        <f>IF(CalculateRandomPosition[[#This Row],[pressCount]]=1,M$3,AP312)</f>
        <v>O</v>
      </c>
      <c r="N313" s="1" t="str">
        <f>IF(CalculateRandomPosition[[#This Row],[pressCount]]=1,N$3,AQ312)</f>
        <v>M</v>
      </c>
      <c r="O313" s="1" t="str">
        <f>IF(CalculateRandomPosition[[#This Row],[pressCount]]=1,O$3,AR312)</f>
        <v>N</v>
      </c>
      <c r="P313" s="1" t="str">
        <f>IF(CalculateRandomPosition[[#This Row],[pressCount]]=1,P$3,AS312)</f>
        <v>K</v>
      </c>
      <c r="Q313" s="1" t="str">
        <f>IF(CalculateRandomPosition[[#This Row],[pressCount]]=1,Q$3,AT312)</f>
        <v>H</v>
      </c>
      <c r="R313" s="1" t="str">
        <f>IF(CalculateRandomPosition[[#This Row],[pressCount]]=1,R$3,AU312)</f>
        <v>P</v>
      </c>
      <c r="S313" s="1">
        <f>MATCH("z",CalculateRandomPosition[[#This Row],[1]:[17]],0)</f>
        <v>8</v>
      </c>
      <c r="T313" s="1">
        <f>IF(CalculateRandomPosition[[#This Row],[ZId]]=17,4, ROUNDUP(CalculateRandomPosition[[#This Row],[ZId]]/4,0))</f>
        <v>2</v>
      </c>
      <c r="U313" s="1">
        <f>IF(CalculateRandomPosition[[#This Row],[ZId]]=17,5, MOD(CalculateRandomPosition[[#This Row],[ZId]]-1,4)+1)</f>
        <v>4</v>
      </c>
      <c r="V313" s="1">
        <f>IF(CalculateRandomPosition[[#This Row],[pressCount]]=1, MOD($V$1^CalculateRandomPosition[[#This Row],[pressCount]],$V$2),MOD(V312*$V$1,$V$2))</f>
        <v>378</v>
      </c>
      <c r="W313" s="1">
        <f>MOD(CalculateRandomPosition[[#This Row],[pseudoRandomNumber]],4)</f>
        <v>2</v>
      </c>
      <c r="X313" s="1">
        <f>IF(ISEVEN(CalculateRandomPosition[[#This Row],[mod4]]),CalculateRandomPosition[[#This Row],[mod4]]-1,0)</f>
        <v>1</v>
      </c>
      <c r="Y313" s="1">
        <f>IF(ISODD(CalculateRandomPosition[[#This Row],[mod4]]),CalculateRandomPosition[[#This Row],[mod4]]-2,0)</f>
        <v>0</v>
      </c>
      <c r="Z313" s="1">
        <f>IF(CalculateRandomPosition[[#This Row],[ZId]]=17,4,CalculateRandomPosition[[#This Row],[ZRow]]+CalculateRandomPosition[[#This Row],[rowDirection]])</f>
        <v>3</v>
      </c>
      <c r="AA313" s="1">
        <f>IF(CalculateRandomPosition[[#This Row],[ZId]]=17,4,CalculateRandomPosition[[#This Row],[ZColumn]]+CalculateRandomPosition[[#This Row],[columnDirection]])</f>
        <v>4</v>
      </c>
      <c r="AB313">
        <f>(CalculateRandomPosition[[#This Row],[changeRow]]-1)*4+CalculateRandomPosition[[#This Row],[changeColumn]]</f>
        <v>12</v>
      </c>
      <c r="AC313" t="str" cm="1">
        <f t="array" ref="AC313">IF(OR(CalculateRandomPosition[[#This Row],[changeId]]&lt;1,CalculateRandomPosition[[#This Row],[changeId]]&gt;16),"", INDEX(B313:R313,1,CalculateRandomPosition[[#This Row],[changeId]]))</f>
        <v>O</v>
      </c>
      <c r="AD313" s="1" t="b">
        <f>CalculateRandomPosition[[#This Row],[changeImageId]]&lt;&gt;""</f>
        <v>1</v>
      </c>
      <c r="AE313" s="1" t="str" cm="1">
        <f t="array" ref="AE313">IF(CalculateRandomPosition[[#This Row],[canChange]], _xlfn.IFS(CalculateRandomPosition[[#This Row],[changeId]]=AE$3,"Z",CalculateRandomPosition[[#This Row],[ZId]]=AE$3,CalculateRandomPosition[[#This Row],[changeImageId]],else,B313),B313)</f>
        <v>C</v>
      </c>
      <c r="AF313" s="1" t="str" cm="1">
        <f t="array" ref="AF313">IF(CalculateRandomPosition[[#This Row],[canChange]], _xlfn.IFS(CalculateRandomPosition[[#This Row],[changeId]]=AF$3,"Z",CalculateRandomPosition[[#This Row],[ZId]]=AF$3,CalculateRandomPosition[[#This Row],[changeImageId]],else,C313),C313)</f>
        <v>B</v>
      </c>
      <c r="AG313" s="1" t="str" cm="1">
        <f t="array" ref="AG313">IF(CalculateRandomPosition[[#This Row],[canChange]], _xlfn.IFS(CalculateRandomPosition[[#This Row],[changeId]]=AG$3,"Z",CalculateRandomPosition[[#This Row],[ZId]]=AG$3,CalculateRandomPosition[[#This Row],[changeImageId]],else,D313),D313)</f>
        <v>D</v>
      </c>
      <c r="AH313" s="1" t="str" cm="1">
        <f t="array" ref="AH313">IF(CalculateRandomPosition[[#This Row],[canChange]], _xlfn.IFS(CalculateRandomPosition[[#This Row],[changeId]]=AH$3,"Z",CalculateRandomPosition[[#This Row],[ZId]]=AH$3,CalculateRandomPosition[[#This Row],[changeImageId]],else,E313),E313)</f>
        <v>F</v>
      </c>
      <c r="AI313" s="1" t="str" cm="1">
        <f t="array" ref="AI313">IF(CalculateRandomPosition[[#This Row],[canChange]], _xlfn.IFS(CalculateRandomPosition[[#This Row],[changeId]]=AI$3,"Z",CalculateRandomPosition[[#This Row],[ZId]]=AI$3,CalculateRandomPosition[[#This Row],[changeImageId]],else,F313),F313)</f>
        <v>E</v>
      </c>
      <c r="AJ313" s="1" t="str" cm="1">
        <f t="array" ref="AJ313">IF(CalculateRandomPosition[[#This Row],[canChange]], _xlfn.IFS(CalculateRandomPosition[[#This Row],[changeId]]=AJ$3,"Z",CalculateRandomPosition[[#This Row],[ZId]]=AJ$3,CalculateRandomPosition[[#This Row],[changeImageId]],else,G313),G313)</f>
        <v>I</v>
      </c>
      <c r="AK313" s="1" t="str" cm="1">
        <f t="array" ref="AK313">IF(CalculateRandomPosition[[#This Row],[canChange]], _xlfn.IFS(CalculateRandomPosition[[#This Row],[changeId]]=AK$3,"Z",CalculateRandomPosition[[#This Row],[ZId]]=AK$3,CalculateRandomPosition[[#This Row],[changeImageId]],else,H313),H313)</f>
        <v>L</v>
      </c>
      <c r="AL313" s="1" t="str" cm="1">
        <f t="array" ref="AL313">IF(CalculateRandomPosition[[#This Row],[canChange]], _xlfn.IFS(CalculateRandomPosition[[#This Row],[changeId]]=AL$3,"Z",CalculateRandomPosition[[#This Row],[ZId]]=AL$3,CalculateRandomPosition[[#This Row],[changeImageId]],else,I313),I313)</f>
        <v>O</v>
      </c>
      <c r="AM313" s="1" t="str" cm="1">
        <f t="array" ref="AM313">IF(CalculateRandomPosition[[#This Row],[canChange]], _xlfn.IFS(CalculateRandomPosition[[#This Row],[changeId]]=AM$3,"Z",CalculateRandomPosition[[#This Row],[ZId]]=AM$3,CalculateRandomPosition[[#This Row],[changeImageId]],else,J313),J313)</f>
        <v>A</v>
      </c>
      <c r="AN313" s="1" t="str" cm="1">
        <f t="array" ref="AN313">IF(CalculateRandomPosition[[#This Row],[canChange]], _xlfn.IFS(CalculateRandomPosition[[#This Row],[changeId]]=AN$3,"Z",CalculateRandomPosition[[#This Row],[ZId]]=AN$3,CalculateRandomPosition[[#This Row],[changeImageId]],else,K313),K313)</f>
        <v>J</v>
      </c>
      <c r="AO313" s="1" t="str" cm="1">
        <f t="array" ref="AO313">IF(CalculateRandomPosition[[#This Row],[canChange]], _xlfn.IFS(CalculateRandomPosition[[#This Row],[changeId]]=AO$3,"Z",CalculateRandomPosition[[#This Row],[ZId]]=AO$3,CalculateRandomPosition[[#This Row],[changeImageId]],else,L313),L313)</f>
        <v>G</v>
      </c>
      <c r="AP313" s="1" t="str" cm="1">
        <f t="array" ref="AP313">IF(CalculateRandomPosition[[#This Row],[canChange]], _xlfn.IFS(CalculateRandomPosition[[#This Row],[changeId]]=AP$3,"Z",CalculateRandomPosition[[#This Row],[ZId]]=AP$3,CalculateRandomPosition[[#This Row],[changeImageId]],else,M313),M313)</f>
        <v>Z</v>
      </c>
      <c r="AQ313" s="1" t="str" cm="1">
        <f t="array" ref="AQ313">IF(CalculateRandomPosition[[#This Row],[canChange]], _xlfn.IFS(CalculateRandomPosition[[#This Row],[changeId]]=AQ$3,"Z",CalculateRandomPosition[[#This Row],[ZId]]=AQ$3,CalculateRandomPosition[[#This Row],[changeImageId]],else,N313),N313)</f>
        <v>M</v>
      </c>
      <c r="AR313" s="1" t="str" cm="1">
        <f t="array" ref="AR313">IF(CalculateRandomPosition[[#This Row],[canChange]], _xlfn.IFS(CalculateRandomPosition[[#This Row],[changeId]]=AR$3,"Z",CalculateRandomPosition[[#This Row],[ZId]]=AR$3,CalculateRandomPosition[[#This Row],[changeImageId]],else,O313),O313)</f>
        <v>N</v>
      </c>
      <c r="AS313" s="1" t="str" cm="1">
        <f t="array" ref="AS313">IF(CalculateRandomPosition[[#This Row],[canChange]], _xlfn.IFS(CalculateRandomPosition[[#This Row],[changeId]]=AS$3,"Z",CalculateRandomPosition[[#This Row],[ZId]]=AS$3,CalculateRandomPosition[[#This Row],[changeImageId]],else,P313),P313)</f>
        <v>K</v>
      </c>
      <c r="AT313" s="1" t="str" cm="1">
        <f t="array" ref="AT313">IF(CalculateRandomPosition[[#This Row],[canChange]], _xlfn.IFS(CalculateRandomPosition[[#This Row],[changeId]]=AT$3,"Z",CalculateRandomPosition[[#This Row],[ZId]]=AT$3,CalculateRandomPosition[[#This Row],[changeImageId]],else,Q313),Q313)</f>
        <v>H</v>
      </c>
      <c r="AU313" s="1" t="str" cm="1">
        <f t="array" ref="AU313">IF(CalculateRandomPosition[[#This Row],[canChange]], _xlfn.IFS(CalculateRandomPosition[[#This Row],[changeId]]=AU$3,"Z",CalculateRandomPosition[[#This Row],[ZId]]=AU$3,CalculateRandomPosition[[#This Row],[changeImageId]],else,R313),R313)</f>
        <v>P</v>
      </c>
    </row>
    <row r="314" spans="1:47" x14ac:dyDescent="0.4">
      <c r="A314">
        <f>ROW()-ROW(CalculateRandomPosition[[#Headers],[pressCount]])</f>
        <v>310</v>
      </c>
      <c r="B314" t="str">
        <f>IF(CalculateRandomPosition[[#This Row],[pressCount]]=1,B$3,AE313)</f>
        <v>C</v>
      </c>
      <c r="C314" t="str">
        <f>IF(CalculateRandomPosition[[#This Row],[pressCount]]=1,C$3,AF313)</f>
        <v>B</v>
      </c>
      <c r="D314" t="str">
        <f>IF(CalculateRandomPosition[[#This Row],[pressCount]]=1,D$3,AG313)</f>
        <v>D</v>
      </c>
      <c r="E314" t="str">
        <f>IF(CalculateRandomPosition[[#This Row],[pressCount]]=1,E$3,AH313)</f>
        <v>F</v>
      </c>
      <c r="F314" s="1" t="str">
        <f>IF(CalculateRandomPosition[[#This Row],[pressCount]]=1,F$3,AI313)</f>
        <v>E</v>
      </c>
      <c r="G314" s="1" t="str">
        <f>IF(CalculateRandomPosition[[#This Row],[pressCount]]=1,G$3,AJ313)</f>
        <v>I</v>
      </c>
      <c r="H314" s="1" t="str">
        <f>IF(CalculateRandomPosition[[#This Row],[pressCount]]=1,H$3,AK313)</f>
        <v>L</v>
      </c>
      <c r="I314" s="1" t="str">
        <f>IF(CalculateRandomPosition[[#This Row],[pressCount]]=1,I$3,AL313)</f>
        <v>O</v>
      </c>
      <c r="J314" s="1" t="str">
        <f>IF(CalculateRandomPosition[[#This Row],[pressCount]]=1,J$3,AM313)</f>
        <v>A</v>
      </c>
      <c r="K314" s="1" t="str">
        <f>IF(CalculateRandomPosition[[#This Row],[pressCount]]=1,K$3,AN313)</f>
        <v>J</v>
      </c>
      <c r="L314" s="1" t="str">
        <f>IF(CalculateRandomPosition[[#This Row],[pressCount]]=1,L$3,AO313)</f>
        <v>G</v>
      </c>
      <c r="M314" s="1" t="str">
        <f>IF(CalculateRandomPosition[[#This Row],[pressCount]]=1,M$3,AP313)</f>
        <v>Z</v>
      </c>
      <c r="N314" s="1" t="str">
        <f>IF(CalculateRandomPosition[[#This Row],[pressCount]]=1,N$3,AQ313)</f>
        <v>M</v>
      </c>
      <c r="O314" s="1" t="str">
        <f>IF(CalculateRandomPosition[[#This Row],[pressCount]]=1,O$3,AR313)</f>
        <v>N</v>
      </c>
      <c r="P314" s="1" t="str">
        <f>IF(CalculateRandomPosition[[#This Row],[pressCount]]=1,P$3,AS313)</f>
        <v>K</v>
      </c>
      <c r="Q314" s="1" t="str">
        <f>IF(CalculateRandomPosition[[#This Row],[pressCount]]=1,Q$3,AT313)</f>
        <v>H</v>
      </c>
      <c r="R314" s="1" t="str">
        <f>IF(CalculateRandomPosition[[#This Row],[pressCount]]=1,R$3,AU313)</f>
        <v>P</v>
      </c>
      <c r="S314" s="1">
        <f>MATCH("z",CalculateRandomPosition[[#This Row],[1]:[17]],0)</f>
        <v>12</v>
      </c>
      <c r="T314" s="1">
        <f>IF(CalculateRandomPosition[[#This Row],[ZId]]=17,4, ROUNDUP(CalculateRandomPosition[[#This Row],[ZId]]/4,0))</f>
        <v>3</v>
      </c>
      <c r="U314" s="1">
        <f>IF(CalculateRandomPosition[[#This Row],[ZId]]=17,5, MOD(CalculateRandomPosition[[#This Row],[ZId]]-1,4)+1)</f>
        <v>4</v>
      </c>
      <c r="V314" s="1">
        <f>IF(CalculateRandomPosition[[#This Row],[pressCount]]=1, MOD($V$1^CalculateRandomPosition[[#This Row],[pressCount]],$V$2),MOD(V313*$V$1,$V$2))</f>
        <v>967</v>
      </c>
      <c r="W314" s="1">
        <f>MOD(CalculateRandomPosition[[#This Row],[pseudoRandomNumber]],4)</f>
        <v>3</v>
      </c>
      <c r="X314" s="1">
        <f>IF(ISEVEN(CalculateRandomPosition[[#This Row],[mod4]]),CalculateRandomPosition[[#This Row],[mod4]]-1,0)</f>
        <v>0</v>
      </c>
      <c r="Y314" s="1">
        <f>IF(ISODD(CalculateRandomPosition[[#This Row],[mod4]]),CalculateRandomPosition[[#This Row],[mod4]]-2,0)</f>
        <v>1</v>
      </c>
      <c r="Z314" s="1">
        <f>IF(CalculateRandomPosition[[#This Row],[ZId]]=17,4,CalculateRandomPosition[[#This Row],[ZRow]]+CalculateRandomPosition[[#This Row],[rowDirection]])</f>
        <v>3</v>
      </c>
      <c r="AA314" s="1">
        <f>IF(CalculateRandomPosition[[#This Row],[ZId]]=17,4,CalculateRandomPosition[[#This Row],[ZColumn]]+CalculateRandomPosition[[#This Row],[columnDirection]])</f>
        <v>5</v>
      </c>
      <c r="AB314">
        <f>(CalculateRandomPosition[[#This Row],[changeRow]]-1)*4+CalculateRandomPosition[[#This Row],[changeColumn]]</f>
        <v>13</v>
      </c>
      <c r="AC314" t="str" cm="1">
        <f t="array" ref="AC314">IF(OR(CalculateRandomPosition[[#This Row],[changeId]]&lt;1,CalculateRandomPosition[[#This Row],[changeId]]&gt;16),"", INDEX(B314:R314,1,CalculateRandomPosition[[#This Row],[changeId]]))</f>
        <v>M</v>
      </c>
      <c r="AD314" s="1" t="b">
        <f>CalculateRandomPosition[[#This Row],[changeImageId]]&lt;&gt;""</f>
        <v>1</v>
      </c>
      <c r="AE314" s="1" t="str" cm="1">
        <f t="array" ref="AE314">IF(CalculateRandomPosition[[#This Row],[canChange]], _xlfn.IFS(CalculateRandomPosition[[#This Row],[changeId]]=AE$3,"Z",CalculateRandomPosition[[#This Row],[ZId]]=AE$3,CalculateRandomPosition[[#This Row],[changeImageId]],else,B314),B314)</f>
        <v>C</v>
      </c>
      <c r="AF314" s="1" t="str" cm="1">
        <f t="array" ref="AF314">IF(CalculateRandomPosition[[#This Row],[canChange]], _xlfn.IFS(CalculateRandomPosition[[#This Row],[changeId]]=AF$3,"Z",CalculateRandomPosition[[#This Row],[ZId]]=AF$3,CalculateRandomPosition[[#This Row],[changeImageId]],else,C314),C314)</f>
        <v>B</v>
      </c>
      <c r="AG314" s="1" t="str" cm="1">
        <f t="array" ref="AG314">IF(CalculateRandomPosition[[#This Row],[canChange]], _xlfn.IFS(CalculateRandomPosition[[#This Row],[changeId]]=AG$3,"Z",CalculateRandomPosition[[#This Row],[ZId]]=AG$3,CalculateRandomPosition[[#This Row],[changeImageId]],else,D314),D314)</f>
        <v>D</v>
      </c>
      <c r="AH314" s="1" t="str" cm="1">
        <f t="array" ref="AH314">IF(CalculateRandomPosition[[#This Row],[canChange]], _xlfn.IFS(CalculateRandomPosition[[#This Row],[changeId]]=AH$3,"Z",CalculateRandomPosition[[#This Row],[ZId]]=AH$3,CalculateRandomPosition[[#This Row],[changeImageId]],else,E314),E314)</f>
        <v>F</v>
      </c>
      <c r="AI314" s="1" t="str" cm="1">
        <f t="array" ref="AI314">IF(CalculateRandomPosition[[#This Row],[canChange]], _xlfn.IFS(CalculateRandomPosition[[#This Row],[changeId]]=AI$3,"Z",CalculateRandomPosition[[#This Row],[ZId]]=AI$3,CalculateRandomPosition[[#This Row],[changeImageId]],else,F314),F314)</f>
        <v>E</v>
      </c>
      <c r="AJ314" s="1" t="str" cm="1">
        <f t="array" ref="AJ314">IF(CalculateRandomPosition[[#This Row],[canChange]], _xlfn.IFS(CalculateRandomPosition[[#This Row],[changeId]]=AJ$3,"Z",CalculateRandomPosition[[#This Row],[ZId]]=AJ$3,CalculateRandomPosition[[#This Row],[changeImageId]],else,G314),G314)</f>
        <v>I</v>
      </c>
      <c r="AK314" s="1" t="str" cm="1">
        <f t="array" ref="AK314">IF(CalculateRandomPosition[[#This Row],[canChange]], _xlfn.IFS(CalculateRandomPosition[[#This Row],[changeId]]=AK$3,"Z",CalculateRandomPosition[[#This Row],[ZId]]=AK$3,CalculateRandomPosition[[#This Row],[changeImageId]],else,H314),H314)</f>
        <v>L</v>
      </c>
      <c r="AL314" s="1" t="str" cm="1">
        <f t="array" ref="AL314">IF(CalculateRandomPosition[[#This Row],[canChange]], _xlfn.IFS(CalculateRandomPosition[[#This Row],[changeId]]=AL$3,"Z",CalculateRandomPosition[[#This Row],[ZId]]=AL$3,CalculateRandomPosition[[#This Row],[changeImageId]],else,I314),I314)</f>
        <v>O</v>
      </c>
      <c r="AM314" s="1" t="str" cm="1">
        <f t="array" ref="AM314">IF(CalculateRandomPosition[[#This Row],[canChange]], _xlfn.IFS(CalculateRandomPosition[[#This Row],[changeId]]=AM$3,"Z",CalculateRandomPosition[[#This Row],[ZId]]=AM$3,CalculateRandomPosition[[#This Row],[changeImageId]],else,J314),J314)</f>
        <v>A</v>
      </c>
      <c r="AN314" s="1" t="str" cm="1">
        <f t="array" ref="AN314">IF(CalculateRandomPosition[[#This Row],[canChange]], _xlfn.IFS(CalculateRandomPosition[[#This Row],[changeId]]=AN$3,"Z",CalculateRandomPosition[[#This Row],[ZId]]=AN$3,CalculateRandomPosition[[#This Row],[changeImageId]],else,K314),K314)</f>
        <v>J</v>
      </c>
      <c r="AO314" s="1" t="str" cm="1">
        <f t="array" ref="AO314">IF(CalculateRandomPosition[[#This Row],[canChange]], _xlfn.IFS(CalculateRandomPosition[[#This Row],[changeId]]=AO$3,"Z",CalculateRandomPosition[[#This Row],[ZId]]=AO$3,CalculateRandomPosition[[#This Row],[changeImageId]],else,L314),L314)</f>
        <v>G</v>
      </c>
      <c r="AP314" s="1" t="str" cm="1">
        <f t="array" ref="AP314">IF(CalculateRandomPosition[[#This Row],[canChange]], _xlfn.IFS(CalculateRandomPosition[[#This Row],[changeId]]=AP$3,"Z",CalculateRandomPosition[[#This Row],[ZId]]=AP$3,CalculateRandomPosition[[#This Row],[changeImageId]],else,M314),M314)</f>
        <v>M</v>
      </c>
      <c r="AQ314" s="1" t="str" cm="1">
        <f t="array" ref="AQ314">IF(CalculateRandomPosition[[#This Row],[canChange]], _xlfn.IFS(CalculateRandomPosition[[#This Row],[changeId]]=AQ$3,"Z",CalculateRandomPosition[[#This Row],[ZId]]=AQ$3,CalculateRandomPosition[[#This Row],[changeImageId]],else,N314),N314)</f>
        <v>Z</v>
      </c>
      <c r="AR314" s="1" t="str" cm="1">
        <f t="array" ref="AR314">IF(CalculateRandomPosition[[#This Row],[canChange]], _xlfn.IFS(CalculateRandomPosition[[#This Row],[changeId]]=AR$3,"Z",CalculateRandomPosition[[#This Row],[ZId]]=AR$3,CalculateRandomPosition[[#This Row],[changeImageId]],else,O314),O314)</f>
        <v>N</v>
      </c>
      <c r="AS314" s="1" t="str" cm="1">
        <f t="array" ref="AS314">IF(CalculateRandomPosition[[#This Row],[canChange]], _xlfn.IFS(CalculateRandomPosition[[#This Row],[changeId]]=AS$3,"Z",CalculateRandomPosition[[#This Row],[ZId]]=AS$3,CalculateRandomPosition[[#This Row],[changeImageId]],else,P314),P314)</f>
        <v>K</v>
      </c>
      <c r="AT314" s="1" t="str" cm="1">
        <f t="array" ref="AT314">IF(CalculateRandomPosition[[#This Row],[canChange]], _xlfn.IFS(CalculateRandomPosition[[#This Row],[changeId]]=AT$3,"Z",CalculateRandomPosition[[#This Row],[ZId]]=AT$3,CalculateRandomPosition[[#This Row],[changeImageId]],else,Q314),Q314)</f>
        <v>H</v>
      </c>
      <c r="AU314" s="1" t="str" cm="1">
        <f t="array" ref="AU314">IF(CalculateRandomPosition[[#This Row],[canChange]], _xlfn.IFS(CalculateRandomPosition[[#This Row],[changeId]]=AU$3,"Z",CalculateRandomPosition[[#This Row],[ZId]]=AU$3,CalculateRandomPosition[[#This Row],[changeImageId]],else,R314),R314)</f>
        <v>P</v>
      </c>
    </row>
    <row r="315" spans="1:47" x14ac:dyDescent="0.4">
      <c r="A315">
        <f>ROW()-ROW(CalculateRandomPosition[[#Headers],[pressCount]])</f>
        <v>311</v>
      </c>
      <c r="B315" t="str">
        <f>IF(CalculateRandomPosition[[#This Row],[pressCount]]=1,B$3,AE314)</f>
        <v>C</v>
      </c>
      <c r="C315" t="str">
        <f>IF(CalculateRandomPosition[[#This Row],[pressCount]]=1,C$3,AF314)</f>
        <v>B</v>
      </c>
      <c r="D315" t="str">
        <f>IF(CalculateRandomPosition[[#This Row],[pressCount]]=1,D$3,AG314)</f>
        <v>D</v>
      </c>
      <c r="E315" t="str">
        <f>IF(CalculateRandomPosition[[#This Row],[pressCount]]=1,E$3,AH314)</f>
        <v>F</v>
      </c>
      <c r="F315" s="1" t="str">
        <f>IF(CalculateRandomPosition[[#This Row],[pressCount]]=1,F$3,AI314)</f>
        <v>E</v>
      </c>
      <c r="G315" s="1" t="str">
        <f>IF(CalculateRandomPosition[[#This Row],[pressCount]]=1,G$3,AJ314)</f>
        <v>I</v>
      </c>
      <c r="H315" s="1" t="str">
        <f>IF(CalculateRandomPosition[[#This Row],[pressCount]]=1,H$3,AK314)</f>
        <v>L</v>
      </c>
      <c r="I315" s="1" t="str">
        <f>IF(CalculateRandomPosition[[#This Row],[pressCount]]=1,I$3,AL314)</f>
        <v>O</v>
      </c>
      <c r="J315" s="1" t="str">
        <f>IF(CalculateRandomPosition[[#This Row],[pressCount]]=1,J$3,AM314)</f>
        <v>A</v>
      </c>
      <c r="K315" s="1" t="str">
        <f>IF(CalculateRandomPosition[[#This Row],[pressCount]]=1,K$3,AN314)</f>
        <v>J</v>
      </c>
      <c r="L315" s="1" t="str">
        <f>IF(CalculateRandomPosition[[#This Row],[pressCount]]=1,L$3,AO314)</f>
        <v>G</v>
      </c>
      <c r="M315" s="1" t="str">
        <f>IF(CalculateRandomPosition[[#This Row],[pressCount]]=1,M$3,AP314)</f>
        <v>M</v>
      </c>
      <c r="N315" s="1" t="str">
        <f>IF(CalculateRandomPosition[[#This Row],[pressCount]]=1,N$3,AQ314)</f>
        <v>Z</v>
      </c>
      <c r="O315" s="1" t="str">
        <f>IF(CalculateRandomPosition[[#This Row],[pressCount]]=1,O$3,AR314)</f>
        <v>N</v>
      </c>
      <c r="P315" s="1" t="str">
        <f>IF(CalculateRandomPosition[[#This Row],[pressCount]]=1,P$3,AS314)</f>
        <v>K</v>
      </c>
      <c r="Q315" s="1" t="str">
        <f>IF(CalculateRandomPosition[[#This Row],[pressCount]]=1,Q$3,AT314)</f>
        <v>H</v>
      </c>
      <c r="R315" s="1" t="str">
        <f>IF(CalculateRandomPosition[[#This Row],[pressCount]]=1,R$3,AU314)</f>
        <v>P</v>
      </c>
      <c r="S315" s="1">
        <f>MATCH("z",CalculateRandomPosition[[#This Row],[1]:[17]],0)</f>
        <v>13</v>
      </c>
      <c r="T315" s="1">
        <f>IF(CalculateRandomPosition[[#This Row],[ZId]]=17,4, ROUNDUP(CalculateRandomPosition[[#This Row],[ZId]]/4,0))</f>
        <v>4</v>
      </c>
      <c r="U315" s="1">
        <f>IF(CalculateRandomPosition[[#This Row],[ZId]]=17,5, MOD(CalculateRandomPosition[[#This Row],[ZId]]-1,4)+1)</f>
        <v>1</v>
      </c>
      <c r="V315" s="1">
        <f>IF(CalculateRandomPosition[[#This Row],[pressCount]]=1, MOD($V$1^CalculateRandomPosition[[#This Row],[pressCount]],$V$2),MOD(V314*$V$1,$V$2))</f>
        <v>341</v>
      </c>
      <c r="W315" s="1">
        <f>MOD(CalculateRandomPosition[[#This Row],[pseudoRandomNumber]],4)</f>
        <v>1</v>
      </c>
      <c r="X315" s="1">
        <f>IF(ISEVEN(CalculateRandomPosition[[#This Row],[mod4]]),CalculateRandomPosition[[#This Row],[mod4]]-1,0)</f>
        <v>0</v>
      </c>
      <c r="Y315" s="1">
        <f>IF(ISODD(CalculateRandomPosition[[#This Row],[mod4]]),CalculateRandomPosition[[#This Row],[mod4]]-2,0)</f>
        <v>-1</v>
      </c>
      <c r="Z315" s="1">
        <f>IF(CalculateRandomPosition[[#This Row],[ZId]]=17,4,CalculateRandomPosition[[#This Row],[ZRow]]+CalculateRandomPosition[[#This Row],[rowDirection]])</f>
        <v>4</v>
      </c>
      <c r="AA315" s="1">
        <f>IF(CalculateRandomPosition[[#This Row],[ZId]]=17,4,CalculateRandomPosition[[#This Row],[ZColumn]]+CalculateRandomPosition[[#This Row],[columnDirection]])</f>
        <v>0</v>
      </c>
      <c r="AB315">
        <f>(CalculateRandomPosition[[#This Row],[changeRow]]-1)*4+CalculateRandomPosition[[#This Row],[changeColumn]]</f>
        <v>12</v>
      </c>
      <c r="AC315" t="str" cm="1">
        <f t="array" ref="AC315">IF(OR(CalculateRandomPosition[[#This Row],[changeId]]&lt;1,CalculateRandomPosition[[#This Row],[changeId]]&gt;16),"", INDEX(B315:R315,1,CalculateRandomPosition[[#This Row],[changeId]]))</f>
        <v>M</v>
      </c>
      <c r="AD315" s="1" t="b">
        <f>CalculateRandomPosition[[#This Row],[changeImageId]]&lt;&gt;""</f>
        <v>1</v>
      </c>
      <c r="AE315" s="1" t="str" cm="1">
        <f t="array" ref="AE315">IF(CalculateRandomPosition[[#This Row],[canChange]], _xlfn.IFS(CalculateRandomPosition[[#This Row],[changeId]]=AE$3,"Z",CalculateRandomPosition[[#This Row],[ZId]]=AE$3,CalculateRandomPosition[[#This Row],[changeImageId]],else,B315),B315)</f>
        <v>C</v>
      </c>
      <c r="AF315" s="1" t="str" cm="1">
        <f t="array" ref="AF315">IF(CalculateRandomPosition[[#This Row],[canChange]], _xlfn.IFS(CalculateRandomPosition[[#This Row],[changeId]]=AF$3,"Z",CalculateRandomPosition[[#This Row],[ZId]]=AF$3,CalculateRandomPosition[[#This Row],[changeImageId]],else,C315),C315)</f>
        <v>B</v>
      </c>
      <c r="AG315" s="1" t="str" cm="1">
        <f t="array" ref="AG315">IF(CalculateRandomPosition[[#This Row],[canChange]], _xlfn.IFS(CalculateRandomPosition[[#This Row],[changeId]]=AG$3,"Z",CalculateRandomPosition[[#This Row],[ZId]]=AG$3,CalculateRandomPosition[[#This Row],[changeImageId]],else,D315),D315)</f>
        <v>D</v>
      </c>
      <c r="AH315" s="1" t="str" cm="1">
        <f t="array" ref="AH315">IF(CalculateRandomPosition[[#This Row],[canChange]], _xlfn.IFS(CalculateRandomPosition[[#This Row],[changeId]]=AH$3,"Z",CalculateRandomPosition[[#This Row],[ZId]]=AH$3,CalculateRandomPosition[[#This Row],[changeImageId]],else,E315),E315)</f>
        <v>F</v>
      </c>
      <c r="AI315" s="1" t="str" cm="1">
        <f t="array" ref="AI315">IF(CalculateRandomPosition[[#This Row],[canChange]], _xlfn.IFS(CalculateRandomPosition[[#This Row],[changeId]]=AI$3,"Z",CalculateRandomPosition[[#This Row],[ZId]]=AI$3,CalculateRandomPosition[[#This Row],[changeImageId]],else,F315),F315)</f>
        <v>E</v>
      </c>
      <c r="AJ315" s="1" t="str" cm="1">
        <f t="array" ref="AJ315">IF(CalculateRandomPosition[[#This Row],[canChange]], _xlfn.IFS(CalculateRandomPosition[[#This Row],[changeId]]=AJ$3,"Z",CalculateRandomPosition[[#This Row],[ZId]]=AJ$3,CalculateRandomPosition[[#This Row],[changeImageId]],else,G315),G315)</f>
        <v>I</v>
      </c>
      <c r="AK315" s="1" t="str" cm="1">
        <f t="array" ref="AK315">IF(CalculateRandomPosition[[#This Row],[canChange]], _xlfn.IFS(CalculateRandomPosition[[#This Row],[changeId]]=AK$3,"Z",CalculateRandomPosition[[#This Row],[ZId]]=AK$3,CalculateRandomPosition[[#This Row],[changeImageId]],else,H315),H315)</f>
        <v>L</v>
      </c>
      <c r="AL315" s="1" t="str" cm="1">
        <f t="array" ref="AL315">IF(CalculateRandomPosition[[#This Row],[canChange]], _xlfn.IFS(CalculateRandomPosition[[#This Row],[changeId]]=AL$3,"Z",CalculateRandomPosition[[#This Row],[ZId]]=AL$3,CalculateRandomPosition[[#This Row],[changeImageId]],else,I315),I315)</f>
        <v>O</v>
      </c>
      <c r="AM315" s="1" t="str" cm="1">
        <f t="array" ref="AM315">IF(CalculateRandomPosition[[#This Row],[canChange]], _xlfn.IFS(CalculateRandomPosition[[#This Row],[changeId]]=AM$3,"Z",CalculateRandomPosition[[#This Row],[ZId]]=AM$3,CalculateRandomPosition[[#This Row],[changeImageId]],else,J315),J315)</f>
        <v>A</v>
      </c>
      <c r="AN315" s="1" t="str" cm="1">
        <f t="array" ref="AN315">IF(CalculateRandomPosition[[#This Row],[canChange]], _xlfn.IFS(CalculateRandomPosition[[#This Row],[changeId]]=AN$3,"Z",CalculateRandomPosition[[#This Row],[ZId]]=AN$3,CalculateRandomPosition[[#This Row],[changeImageId]],else,K315),K315)</f>
        <v>J</v>
      </c>
      <c r="AO315" s="1" t="str" cm="1">
        <f t="array" ref="AO315">IF(CalculateRandomPosition[[#This Row],[canChange]], _xlfn.IFS(CalculateRandomPosition[[#This Row],[changeId]]=AO$3,"Z",CalculateRandomPosition[[#This Row],[ZId]]=AO$3,CalculateRandomPosition[[#This Row],[changeImageId]],else,L315),L315)</f>
        <v>G</v>
      </c>
      <c r="AP315" s="1" t="str" cm="1">
        <f t="array" ref="AP315">IF(CalculateRandomPosition[[#This Row],[canChange]], _xlfn.IFS(CalculateRandomPosition[[#This Row],[changeId]]=AP$3,"Z",CalculateRandomPosition[[#This Row],[ZId]]=AP$3,CalculateRandomPosition[[#This Row],[changeImageId]],else,M315),M315)</f>
        <v>Z</v>
      </c>
      <c r="AQ315" s="1" t="str" cm="1">
        <f t="array" ref="AQ315">IF(CalculateRandomPosition[[#This Row],[canChange]], _xlfn.IFS(CalculateRandomPosition[[#This Row],[changeId]]=AQ$3,"Z",CalculateRandomPosition[[#This Row],[ZId]]=AQ$3,CalculateRandomPosition[[#This Row],[changeImageId]],else,N315),N315)</f>
        <v>M</v>
      </c>
      <c r="AR315" s="1" t="str" cm="1">
        <f t="array" ref="AR315">IF(CalculateRandomPosition[[#This Row],[canChange]], _xlfn.IFS(CalculateRandomPosition[[#This Row],[changeId]]=AR$3,"Z",CalculateRandomPosition[[#This Row],[ZId]]=AR$3,CalculateRandomPosition[[#This Row],[changeImageId]],else,O315),O315)</f>
        <v>N</v>
      </c>
      <c r="AS315" s="1" t="str" cm="1">
        <f t="array" ref="AS315">IF(CalculateRandomPosition[[#This Row],[canChange]], _xlfn.IFS(CalculateRandomPosition[[#This Row],[changeId]]=AS$3,"Z",CalculateRandomPosition[[#This Row],[ZId]]=AS$3,CalculateRandomPosition[[#This Row],[changeImageId]],else,P315),P315)</f>
        <v>K</v>
      </c>
      <c r="AT315" s="1" t="str" cm="1">
        <f t="array" ref="AT315">IF(CalculateRandomPosition[[#This Row],[canChange]], _xlfn.IFS(CalculateRandomPosition[[#This Row],[changeId]]=AT$3,"Z",CalculateRandomPosition[[#This Row],[ZId]]=AT$3,CalculateRandomPosition[[#This Row],[changeImageId]],else,Q315),Q315)</f>
        <v>H</v>
      </c>
      <c r="AU315" s="1" t="str" cm="1">
        <f t="array" ref="AU315">IF(CalculateRandomPosition[[#This Row],[canChange]], _xlfn.IFS(CalculateRandomPosition[[#This Row],[changeId]]=AU$3,"Z",CalculateRandomPosition[[#This Row],[ZId]]=AU$3,CalculateRandomPosition[[#This Row],[changeImageId]],else,R315),R315)</f>
        <v>P</v>
      </c>
    </row>
    <row r="316" spans="1:47" x14ac:dyDescent="0.4">
      <c r="A316">
        <f>ROW()-ROW(CalculateRandomPosition[[#Headers],[pressCount]])</f>
        <v>312</v>
      </c>
      <c r="B316" t="str">
        <f>IF(CalculateRandomPosition[[#This Row],[pressCount]]=1,B$3,AE315)</f>
        <v>C</v>
      </c>
      <c r="C316" t="str">
        <f>IF(CalculateRandomPosition[[#This Row],[pressCount]]=1,C$3,AF315)</f>
        <v>B</v>
      </c>
      <c r="D316" t="str">
        <f>IF(CalculateRandomPosition[[#This Row],[pressCount]]=1,D$3,AG315)</f>
        <v>D</v>
      </c>
      <c r="E316" t="str">
        <f>IF(CalculateRandomPosition[[#This Row],[pressCount]]=1,E$3,AH315)</f>
        <v>F</v>
      </c>
      <c r="F316" s="1" t="str">
        <f>IF(CalculateRandomPosition[[#This Row],[pressCount]]=1,F$3,AI315)</f>
        <v>E</v>
      </c>
      <c r="G316" s="1" t="str">
        <f>IF(CalculateRandomPosition[[#This Row],[pressCount]]=1,G$3,AJ315)</f>
        <v>I</v>
      </c>
      <c r="H316" s="1" t="str">
        <f>IF(CalculateRandomPosition[[#This Row],[pressCount]]=1,H$3,AK315)</f>
        <v>L</v>
      </c>
      <c r="I316" s="1" t="str">
        <f>IF(CalculateRandomPosition[[#This Row],[pressCount]]=1,I$3,AL315)</f>
        <v>O</v>
      </c>
      <c r="J316" s="1" t="str">
        <f>IF(CalculateRandomPosition[[#This Row],[pressCount]]=1,J$3,AM315)</f>
        <v>A</v>
      </c>
      <c r="K316" s="1" t="str">
        <f>IF(CalculateRandomPosition[[#This Row],[pressCount]]=1,K$3,AN315)</f>
        <v>J</v>
      </c>
      <c r="L316" s="1" t="str">
        <f>IF(CalculateRandomPosition[[#This Row],[pressCount]]=1,L$3,AO315)</f>
        <v>G</v>
      </c>
      <c r="M316" s="1" t="str">
        <f>IF(CalculateRandomPosition[[#This Row],[pressCount]]=1,M$3,AP315)</f>
        <v>Z</v>
      </c>
      <c r="N316" s="1" t="str">
        <f>IF(CalculateRandomPosition[[#This Row],[pressCount]]=1,N$3,AQ315)</f>
        <v>M</v>
      </c>
      <c r="O316" s="1" t="str">
        <f>IF(CalculateRandomPosition[[#This Row],[pressCount]]=1,O$3,AR315)</f>
        <v>N</v>
      </c>
      <c r="P316" s="1" t="str">
        <f>IF(CalculateRandomPosition[[#This Row],[pressCount]]=1,P$3,AS315)</f>
        <v>K</v>
      </c>
      <c r="Q316" s="1" t="str">
        <f>IF(CalculateRandomPosition[[#This Row],[pressCount]]=1,Q$3,AT315)</f>
        <v>H</v>
      </c>
      <c r="R316" s="1" t="str">
        <f>IF(CalculateRandomPosition[[#This Row],[pressCount]]=1,R$3,AU315)</f>
        <v>P</v>
      </c>
      <c r="S316" s="1">
        <f>MATCH("z",CalculateRandomPosition[[#This Row],[1]:[17]],0)</f>
        <v>12</v>
      </c>
      <c r="T316" s="1">
        <f>IF(CalculateRandomPosition[[#This Row],[ZId]]=17,4, ROUNDUP(CalculateRandomPosition[[#This Row],[ZId]]/4,0))</f>
        <v>3</v>
      </c>
      <c r="U316" s="1">
        <f>IF(CalculateRandomPosition[[#This Row],[ZId]]=17,5, MOD(CalculateRandomPosition[[#This Row],[ZId]]-1,4)+1)</f>
        <v>4</v>
      </c>
      <c r="V316" s="1">
        <f>IF(CalculateRandomPosition[[#This Row],[pressCount]]=1, MOD($V$1^CalculateRandomPosition[[#This Row],[pressCount]],$V$2),MOD(V315*$V$1,$V$2))</f>
        <v>859</v>
      </c>
      <c r="W316" s="1">
        <f>MOD(CalculateRandomPosition[[#This Row],[pseudoRandomNumber]],4)</f>
        <v>3</v>
      </c>
      <c r="X316" s="1">
        <f>IF(ISEVEN(CalculateRandomPosition[[#This Row],[mod4]]),CalculateRandomPosition[[#This Row],[mod4]]-1,0)</f>
        <v>0</v>
      </c>
      <c r="Y316" s="1">
        <f>IF(ISODD(CalculateRandomPosition[[#This Row],[mod4]]),CalculateRandomPosition[[#This Row],[mod4]]-2,0)</f>
        <v>1</v>
      </c>
      <c r="Z316" s="1">
        <f>IF(CalculateRandomPosition[[#This Row],[ZId]]=17,4,CalculateRandomPosition[[#This Row],[ZRow]]+CalculateRandomPosition[[#This Row],[rowDirection]])</f>
        <v>3</v>
      </c>
      <c r="AA316" s="1">
        <f>IF(CalculateRandomPosition[[#This Row],[ZId]]=17,4,CalculateRandomPosition[[#This Row],[ZColumn]]+CalculateRandomPosition[[#This Row],[columnDirection]])</f>
        <v>5</v>
      </c>
      <c r="AB316">
        <f>(CalculateRandomPosition[[#This Row],[changeRow]]-1)*4+CalculateRandomPosition[[#This Row],[changeColumn]]</f>
        <v>13</v>
      </c>
      <c r="AC316" t="str" cm="1">
        <f t="array" ref="AC316">IF(OR(CalculateRandomPosition[[#This Row],[changeId]]&lt;1,CalculateRandomPosition[[#This Row],[changeId]]&gt;16),"", INDEX(B316:R316,1,CalculateRandomPosition[[#This Row],[changeId]]))</f>
        <v>M</v>
      </c>
      <c r="AD316" s="1" t="b">
        <f>CalculateRandomPosition[[#This Row],[changeImageId]]&lt;&gt;""</f>
        <v>1</v>
      </c>
      <c r="AE316" s="1" t="str" cm="1">
        <f t="array" ref="AE316">IF(CalculateRandomPosition[[#This Row],[canChange]], _xlfn.IFS(CalculateRandomPosition[[#This Row],[changeId]]=AE$3,"Z",CalculateRandomPosition[[#This Row],[ZId]]=AE$3,CalculateRandomPosition[[#This Row],[changeImageId]],else,B316),B316)</f>
        <v>C</v>
      </c>
      <c r="AF316" s="1" t="str" cm="1">
        <f t="array" ref="AF316">IF(CalculateRandomPosition[[#This Row],[canChange]], _xlfn.IFS(CalculateRandomPosition[[#This Row],[changeId]]=AF$3,"Z",CalculateRandomPosition[[#This Row],[ZId]]=AF$3,CalculateRandomPosition[[#This Row],[changeImageId]],else,C316),C316)</f>
        <v>B</v>
      </c>
      <c r="AG316" s="1" t="str" cm="1">
        <f t="array" ref="AG316">IF(CalculateRandomPosition[[#This Row],[canChange]], _xlfn.IFS(CalculateRandomPosition[[#This Row],[changeId]]=AG$3,"Z",CalculateRandomPosition[[#This Row],[ZId]]=AG$3,CalculateRandomPosition[[#This Row],[changeImageId]],else,D316),D316)</f>
        <v>D</v>
      </c>
      <c r="AH316" s="1" t="str" cm="1">
        <f t="array" ref="AH316">IF(CalculateRandomPosition[[#This Row],[canChange]], _xlfn.IFS(CalculateRandomPosition[[#This Row],[changeId]]=AH$3,"Z",CalculateRandomPosition[[#This Row],[ZId]]=AH$3,CalculateRandomPosition[[#This Row],[changeImageId]],else,E316),E316)</f>
        <v>F</v>
      </c>
      <c r="AI316" s="1" t="str" cm="1">
        <f t="array" ref="AI316">IF(CalculateRandomPosition[[#This Row],[canChange]], _xlfn.IFS(CalculateRandomPosition[[#This Row],[changeId]]=AI$3,"Z",CalculateRandomPosition[[#This Row],[ZId]]=AI$3,CalculateRandomPosition[[#This Row],[changeImageId]],else,F316),F316)</f>
        <v>E</v>
      </c>
      <c r="AJ316" s="1" t="str" cm="1">
        <f t="array" ref="AJ316">IF(CalculateRandomPosition[[#This Row],[canChange]], _xlfn.IFS(CalculateRandomPosition[[#This Row],[changeId]]=AJ$3,"Z",CalculateRandomPosition[[#This Row],[ZId]]=AJ$3,CalculateRandomPosition[[#This Row],[changeImageId]],else,G316),G316)</f>
        <v>I</v>
      </c>
      <c r="AK316" s="1" t="str" cm="1">
        <f t="array" ref="AK316">IF(CalculateRandomPosition[[#This Row],[canChange]], _xlfn.IFS(CalculateRandomPosition[[#This Row],[changeId]]=AK$3,"Z",CalculateRandomPosition[[#This Row],[ZId]]=AK$3,CalculateRandomPosition[[#This Row],[changeImageId]],else,H316),H316)</f>
        <v>L</v>
      </c>
      <c r="AL316" s="1" t="str" cm="1">
        <f t="array" ref="AL316">IF(CalculateRandomPosition[[#This Row],[canChange]], _xlfn.IFS(CalculateRandomPosition[[#This Row],[changeId]]=AL$3,"Z",CalculateRandomPosition[[#This Row],[ZId]]=AL$3,CalculateRandomPosition[[#This Row],[changeImageId]],else,I316),I316)</f>
        <v>O</v>
      </c>
      <c r="AM316" s="1" t="str" cm="1">
        <f t="array" ref="AM316">IF(CalculateRandomPosition[[#This Row],[canChange]], _xlfn.IFS(CalculateRandomPosition[[#This Row],[changeId]]=AM$3,"Z",CalculateRandomPosition[[#This Row],[ZId]]=AM$3,CalculateRandomPosition[[#This Row],[changeImageId]],else,J316),J316)</f>
        <v>A</v>
      </c>
      <c r="AN316" s="1" t="str" cm="1">
        <f t="array" ref="AN316">IF(CalculateRandomPosition[[#This Row],[canChange]], _xlfn.IFS(CalculateRandomPosition[[#This Row],[changeId]]=AN$3,"Z",CalculateRandomPosition[[#This Row],[ZId]]=AN$3,CalculateRandomPosition[[#This Row],[changeImageId]],else,K316),K316)</f>
        <v>J</v>
      </c>
      <c r="AO316" s="1" t="str" cm="1">
        <f t="array" ref="AO316">IF(CalculateRandomPosition[[#This Row],[canChange]], _xlfn.IFS(CalculateRandomPosition[[#This Row],[changeId]]=AO$3,"Z",CalculateRandomPosition[[#This Row],[ZId]]=AO$3,CalculateRandomPosition[[#This Row],[changeImageId]],else,L316),L316)</f>
        <v>G</v>
      </c>
      <c r="AP316" s="1" t="str" cm="1">
        <f t="array" ref="AP316">IF(CalculateRandomPosition[[#This Row],[canChange]], _xlfn.IFS(CalculateRandomPosition[[#This Row],[changeId]]=AP$3,"Z",CalculateRandomPosition[[#This Row],[ZId]]=AP$3,CalculateRandomPosition[[#This Row],[changeImageId]],else,M316),M316)</f>
        <v>M</v>
      </c>
      <c r="AQ316" s="1" t="str" cm="1">
        <f t="array" ref="AQ316">IF(CalculateRandomPosition[[#This Row],[canChange]], _xlfn.IFS(CalculateRandomPosition[[#This Row],[changeId]]=AQ$3,"Z",CalculateRandomPosition[[#This Row],[ZId]]=AQ$3,CalculateRandomPosition[[#This Row],[changeImageId]],else,N316),N316)</f>
        <v>Z</v>
      </c>
      <c r="AR316" s="1" t="str" cm="1">
        <f t="array" ref="AR316">IF(CalculateRandomPosition[[#This Row],[canChange]], _xlfn.IFS(CalculateRandomPosition[[#This Row],[changeId]]=AR$3,"Z",CalculateRandomPosition[[#This Row],[ZId]]=AR$3,CalculateRandomPosition[[#This Row],[changeImageId]],else,O316),O316)</f>
        <v>N</v>
      </c>
      <c r="AS316" s="1" t="str" cm="1">
        <f t="array" ref="AS316">IF(CalculateRandomPosition[[#This Row],[canChange]], _xlfn.IFS(CalculateRandomPosition[[#This Row],[changeId]]=AS$3,"Z",CalculateRandomPosition[[#This Row],[ZId]]=AS$3,CalculateRandomPosition[[#This Row],[changeImageId]],else,P316),P316)</f>
        <v>K</v>
      </c>
      <c r="AT316" s="1" t="str" cm="1">
        <f t="array" ref="AT316">IF(CalculateRandomPosition[[#This Row],[canChange]], _xlfn.IFS(CalculateRandomPosition[[#This Row],[changeId]]=AT$3,"Z",CalculateRandomPosition[[#This Row],[ZId]]=AT$3,CalculateRandomPosition[[#This Row],[changeImageId]],else,Q316),Q316)</f>
        <v>H</v>
      </c>
      <c r="AU316" s="1" t="str" cm="1">
        <f t="array" ref="AU316">IF(CalculateRandomPosition[[#This Row],[canChange]], _xlfn.IFS(CalculateRandomPosition[[#This Row],[changeId]]=AU$3,"Z",CalculateRandomPosition[[#This Row],[ZId]]=AU$3,CalculateRandomPosition[[#This Row],[changeImageId]],else,R316),R316)</f>
        <v>P</v>
      </c>
    </row>
    <row r="317" spans="1:47" x14ac:dyDescent="0.4">
      <c r="A317">
        <f>ROW()-ROW(CalculateRandomPosition[[#Headers],[pressCount]])</f>
        <v>313</v>
      </c>
      <c r="B317" t="str">
        <f>IF(CalculateRandomPosition[[#This Row],[pressCount]]=1,B$3,AE316)</f>
        <v>C</v>
      </c>
      <c r="C317" t="str">
        <f>IF(CalculateRandomPosition[[#This Row],[pressCount]]=1,C$3,AF316)</f>
        <v>B</v>
      </c>
      <c r="D317" t="str">
        <f>IF(CalculateRandomPosition[[#This Row],[pressCount]]=1,D$3,AG316)</f>
        <v>D</v>
      </c>
      <c r="E317" t="str">
        <f>IF(CalculateRandomPosition[[#This Row],[pressCount]]=1,E$3,AH316)</f>
        <v>F</v>
      </c>
      <c r="F317" s="1" t="str">
        <f>IF(CalculateRandomPosition[[#This Row],[pressCount]]=1,F$3,AI316)</f>
        <v>E</v>
      </c>
      <c r="G317" s="1" t="str">
        <f>IF(CalculateRandomPosition[[#This Row],[pressCount]]=1,G$3,AJ316)</f>
        <v>I</v>
      </c>
      <c r="H317" s="1" t="str">
        <f>IF(CalculateRandomPosition[[#This Row],[pressCount]]=1,H$3,AK316)</f>
        <v>L</v>
      </c>
      <c r="I317" s="1" t="str">
        <f>IF(CalculateRandomPosition[[#This Row],[pressCount]]=1,I$3,AL316)</f>
        <v>O</v>
      </c>
      <c r="J317" s="1" t="str">
        <f>IF(CalculateRandomPosition[[#This Row],[pressCount]]=1,J$3,AM316)</f>
        <v>A</v>
      </c>
      <c r="K317" s="1" t="str">
        <f>IF(CalculateRandomPosition[[#This Row],[pressCount]]=1,K$3,AN316)</f>
        <v>J</v>
      </c>
      <c r="L317" s="1" t="str">
        <f>IF(CalculateRandomPosition[[#This Row],[pressCount]]=1,L$3,AO316)</f>
        <v>G</v>
      </c>
      <c r="M317" s="1" t="str">
        <f>IF(CalculateRandomPosition[[#This Row],[pressCount]]=1,M$3,AP316)</f>
        <v>M</v>
      </c>
      <c r="N317" s="1" t="str">
        <f>IF(CalculateRandomPosition[[#This Row],[pressCount]]=1,N$3,AQ316)</f>
        <v>Z</v>
      </c>
      <c r="O317" s="1" t="str">
        <f>IF(CalculateRandomPosition[[#This Row],[pressCount]]=1,O$3,AR316)</f>
        <v>N</v>
      </c>
      <c r="P317" s="1" t="str">
        <f>IF(CalculateRandomPosition[[#This Row],[pressCount]]=1,P$3,AS316)</f>
        <v>K</v>
      </c>
      <c r="Q317" s="1" t="str">
        <f>IF(CalculateRandomPosition[[#This Row],[pressCount]]=1,Q$3,AT316)</f>
        <v>H</v>
      </c>
      <c r="R317" s="1" t="str">
        <f>IF(CalculateRandomPosition[[#This Row],[pressCount]]=1,R$3,AU316)</f>
        <v>P</v>
      </c>
      <c r="S317" s="1">
        <f>MATCH("z",CalculateRandomPosition[[#This Row],[1]:[17]],0)</f>
        <v>13</v>
      </c>
      <c r="T317" s="1">
        <f>IF(CalculateRandomPosition[[#This Row],[ZId]]=17,4, ROUNDUP(CalculateRandomPosition[[#This Row],[ZId]]/4,0))</f>
        <v>4</v>
      </c>
      <c r="U317" s="1">
        <f>IF(CalculateRandomPosition[[#This Row],[ZId]]=17,5, MOD(CalculateRandomPosition[[#This Row],[ZId]]-1,4)+1)</f>
        <v>1</v>
      </c>
      <c r="V317" s="1">
        <f>IF(CalculateRandomPosition[[#This Row],[pressCount]]=1, MOD($V$1^CalculateRandomPosition[[#This Row],[pressCount]],$V$2),MOD(V316*$V$1,$V$2))</f>
        <v>353</v>
      </c>
      <c r="W317" s="1">
        <f>MOD(CalculateRandomPosition[[#This Row],[pseudoRandomNumber]],4)</f>
        <v>1</v>
      </c>
      <c r="X317" s="1">
        <f>IF(ISEVEN(CalculateRandomPosition[[#This Row],[mod4]]),CalculateRandomPosition[[#This Row],[mod4]]-1,0)</f>
        <v>0</v>
      </c>
      <c r="Y317" s="1">
        <f>IF(ISODD(CalculateRandomPosition[[#This Row],[mod4]]),CalculateRandomPosition[[#This Row],[mod4]]-2,0)</f>
        <v>-1</v>
      </c>
      <c r="Z317" s="1">
        <f>IF(CalculateRandomPosition[[#This Row],[ZId]]=17,4,CalculateRandomPosition[[#This Row],[ZRow]]+CalculateRandomPosition[[#This Row],[rowDirection]])</f>
        <v>4</v>
      </c>
      <c r="AA317" s="1">
        <f>IF(CalculateRandomPosition[[#This Row],[ZId]]=17,4,CalculateRandomPosition[[#This Row],[ZColumn]]+CalculateRandomPosition[[#This Row],[columnDirection]])</f>
        <v>0</v>
      </c>
      <c r="AB317">
        <f>(CalculateRandomPosition[[#This Row],[changeRow]]-1)*4+CalculateRandomPosition[[#This Row],[changeColumn]]</f>
        <v>12</v>
      </c>
      <c r="AC317" t="str" cm="1">
        <f t="array" ref="AC317">IF(OR(CalculateRandomPosition[[#This Row],[changeId]]&lt;1,CalculateRandomPosition[[#This Row],[changeId]]&gt;16),"", INDEX(B317:R317,1,CalculateRandomPosition[[#This Row],[changeId]]))</f>
        <v>M</v>
      </c>
      <c r="AD317" s="1" t="b">
        <f>CalculateRandomPosition[[#This Row],[changeImageId]]&lt;&gt;""</f>
        <v>1</v>
      </c>
      <c r="AE317" s="1" t="str" cm="1">
        <f t="array" ref="AE317">IF(CalculateRandomPosition[[#This Row],[canChange]], _xlfn.IFS(CalculateRandomPosition[[#This Row],[changeId]]=AE$3,"Z",CalculateRandomPosition[[#This Row],[ZId]]=AE$3,CalculateRandomPosition[[#This Row],[changeImageId]],else,B317),B317)</f>
        <v>C</v>
      </c>
      <c r="AF317" s="1" t="str" cm="1">
        <f t="array" ref="AF317">IF(CalculateRandomPosition[[#This Row],[canChange]], _xlfn.IFS(CalculateRandomPosition[[#This Row],[changeId]]=AF$3,"Z",CalculateRandomPosition[[#This Row],[ZId]]=AF$3,CalculateRandomPosition[[#This Row],[changeImageId]],else,C317),C317)</f>
        <v>B</v>
      </c>
      <c r="AG317" s="1" t="str" cm="1">
        <f t="array" ref="AG317">IF(CalculateRandomPosition[[#This Row],[canChange]], _xlfn.IFS(CalculateRandomPosition[[#This Row],[changeId]]=AG$3,"Z",CalculateRandomPosition[[#This Row],[ZId]]=AG$3,CalculateRandomPosition[[#This Row],[changeImageId]],else,D317),D317)</f>
        <v>D</v>
      </c>
      <c r="AH317" s="1" t="str" cm="1">
        <f t="array" ref="AH317">IF(CalculateRandomPosition[[#This Row],[canChange]], _xlfn.IFS(CalculateRandomPosition[[#This Row],[changeId]]=AH$3,"Z",CalculateRandomPosition[[#This Row],[ZId]]=AH$3,CalculateRandomPosition[[#This Row],[changeImageId]],else,E317),E317)</f>
        <v>F</v>
      </c>
      <c r="AI317" s="1" t="str" cm="1">
        <f t="array" ref="AI317">IF(CalculateRandomPosition[[#This Row],[canChange]], _xlfn.IFS(CalculateRandomPosition[[#This Row],[changeId]]=AI$3,"Z",CalculateRandomPosition[[#This Row],[ZId]]=AI$3,CalculateRandomPosition[[#This Row],[changeImageId]],else,F317),F317)</f>
        <v>E</v>
      </c>
      <c r="AJ317" s="1" t="str" cm="1">
        <f t="array" ref="AJ317">IF(CalculateRandomPosition[[#This Row],[canChange]], _xlfn.IFS(CalculateRandomPosition[[#This Row],[changeId]]=AJ$3,"Z",CalculateRandomPosition[[#This Row],[ZId]]=AJ$3,CalculateRandomPosition[[#This Row],[changeImageId]],else,G317),G317)</f>
        <v>I</v>
      </c>
      <c r="AK317" s="1" t="str" cm="1">
        <f t="array" ref="AK317">IF(CalculateRandomPosition[[#This Row],[canChange]], _xlfn.IFS(CalculateRandomPosition[[#This Row],[changeId]]=AK$3,"Z",CalculateRandomPosition[[#This Row],[ZId]]=AK$3,CalculateRandomPosition[[#This Row],[changeImageId]],else,H317),H317)</f>
        <v>L</v>
      </c>
      <c r="AL317" s="1" t="str" cm="1">
        <f t="array" ref="AL317">IF(CalculateRandomPosition[[#This Row],[canChange]], _xlfn.IFS(CalculateRandomPosition[[#This Row],[changeId]]=AL$3,"Z",CalculateRandomPosition[[#This Row],[ZId]]=AL$3,CalculateRandomPosition[[#This Row],[changeImageId]],else,I317),I317)</f>
        <v>O</v>
      </c>
      <c r="AM317" s="1" t="str" cm="1">
        <f t="array" ref="AM317">IF(CalculateRandomPosition[[#This Row],[canChange]], _xlfn.IFS(CalculateRandomPosition[[#This Row],[changeId]]=AM$3,"Z",CalculateRandomPosition[[#This Row],[ZId]]=AM$3,CalculateRandomPosition[[#This Row],[changeImageId]],else,J317),J317)</f>
        <v>A</v>
      </c>
      <c r="AN317" s="1" t="str" cm="1">
        <f t="array" ref="AN317">IF(CalculateRandomPosition[[#This Row],[canChange]], _xlfn.IFS(CalculateRandomPosition[[#This Row],[changeId]]=AN$3,"Z",CalculateRandomPosition[[#This Row],[ZId]]=AN$3,CalculateRandomPosition[[#This Row],[changeImageId]],else,K317),K317)</f>
        <v>J</v>
      </c>
      <c r="AO317" s="1" t="str" cm="1">
        <f t="array" ref="AO317">IF(CalculateRandomPosition[[#This Row],[canChange]], _xlfn.IFS(CalculateRandomPosition[[#This Row],[changeId]]=AO$3,"Z",CalculateRandomPosition[[#This Row],[ZId]]=AO$3,CalculateRandomPosition[[#This Row],[changeImageId]],else,L317),L317)</f>
        <v>G</v>
      </c>
      <c r="AP317" s="1" t="str" cm="1">
        <f t="array" ref="AP317">IF(CalculateRandomPosition[[#This Row],[canChange]], _xlfn.IFS(CalculateRandomPosition[[#This Row],[changeId]]=AP$3,"Z",CalculateRandomPosition[[#This Row],[ZId]]=AP$3,CalculateRandomPosition[[#This Row],[changeImageId]],else,M317),M317)</f>
        <v>Z</v>
      </c>
      <c r="AQ317" s="1" t="str" cm="1">
        <f t="array" ref="AQ317">IF(CalculateRandomPosition[[#This Row],[canChange]], _xlfn.IFS(CalculateRandomPosition[[#This Row],[changeId]]=AQ$3,"Z",CalculateRandomPosition[[#This Row],[ZId]]=AQ$3,CalculateRandomPosition[[#This Row],[changeImageId]],else,N317),N317)</f>
        <v>M</v>
      </c>
      <c r="AR317" s="1" t="str" cm="1">
        <f t="array" ref="AR317">IF(CalculateRandomPosition[[#This Row],[canChange]], _xlfn.IFS(CalculateRandomPosition[[#This Row],[changeId]]=AR$3,"Z",CalculateRandomPosition[[#This Row],[ZId]]=AR$3,CalculateRandomPosition[[#This Row],[changeImageId]],else,O317),O317)</f>
        <v>N</v>
      </c>
      <c r="AS317" s="1" t="str" cm="1">
        <f t="array" ref="AS317">IF(CalculateRandomPosition[[#This Row],[canChange]], _xlfn.IFS(CalculateRandomPosition[[#This Row],[changeId]]=AS$3,"Z",CalculateRandomPosition[[#This Row],[ZId]]=AS$3,CalculateRandomPosition[[#This Row],[changeImageId]],else,P317),P317)</f>
        <v>K</v>
      </c>
      <c r="AT317" s="1" t="str" cm="1">
        <f t="array" ref="AT317">IF(CalculateRandomPosition[[#This Row],[canChange]], _xlfn.IFS(CalculateRandomPosition[[#This Row],[changeId]]=AT$3,"Z",CalculateRandomPosition[[#This Row],[ZId]]=AT$3,CalculateRandomPosition[[#This Row],[changeImageId]],else,Q317),Q317)</f>
        <v>H</v>
      </c>
      <c r="AU317" s="1" t="str" cm="1">
        <f t="array" ref="AU317">IF(CalculateRandomPosition[[#This Row],[canChange]], _xlfn.IFS(CalculateRandomPosition[[#This Row],[changeId]]=AU$3,"Z",CalculateRandomPosition[[#This Row],[ZId]]=AU$3,CalculateRandomPosition[[#This Row],[changeImageId]],else,R317),R317)</f>
        <v>P</v>
      </c>
    </row>
    <row r="318" spans="1:47" x14ac:dyDescent="0.4">
      <c r="A318">
        <f>ROW()-ROW(CalculateRandomPosition[[#Headers],[pressCount]])</f>
        <v>314</v>
      </c>
      <c r="B318" t="str">
        <f>IF(CalculateRandomPosition[[#This Row],[pressCount]]=1,B$3,AE317)</f>
        <v>C</v>
      </c>
      <c r="C318" t="str">
        <f>IF(CalculateRandomPosition[[#This Row],[pressCount]]=1,C$3,AF317)</f>
        <v>B</v>
      </c>
      <c r="D318" t="str">
        <f>IF(CalculateRandomPosition[[#This Row],[pressCount]]=1,D$3,AG317)</f>
        <v>D</v>
      </c>
      <c r="E318" t="str">
        <f>IF(CalculateRandomPosition[[#This Row],[pressCount]]=1,E$3,AH317)</f>
        <v>F</v>
      </c>
      <c r="F318" s="1" t="str">
        <f>IF(CalculateRandomPosition[[#This Row],[pressCount]]=1,F$3,AI317)</f>
        <v>E</v>
      </c>
      <c r="G318" s="1" t="str">
        <f>IF(CalculateRandomPosition[[#This Row],[pressCount]]=1,G$3,AJ317)</f>
        <v>I</v>
      </c>
      <c r="H318" s="1" t="str">
        <f>IF(CalculateRandomPosition[[#This Row],[pressCount]]=1,H$3,AK317)</f>
        <v>L</v>
      </c>
      <c r="I318" s="1" t="str">
        <f>IF(CalculateRandomPosition[[#This Row],[pressCount]]=1,I$3,AL317)</f>
        <v>O</v>
      </c>
      <c r="J318" s="1" t="str">
        <f>IF(CalculateRandomPosition[[#This Row],[pressCount]]=1,J$3,AM317)</f>
        <v>A</v>
      </c>
      <c r="K318" s="1" t="str">
        <f>IF(CalculateRandomPosition[[#This Row],[pressCount]]=1,K$3,AN317)</f>
        <v>J</v>
      </c>
      <c r="L318" s="1" t="str">
        <f>IF(CalculateRandomPosition[[#This Row],[pressCount]]=1,L$3,AO317)</f>
        <v>G</v>
      </c>
      <c r="M318" s="1" t="str">
        <f>IF(CalculateRandomPosition[[#This Row],[pressCount]]=1,M$3,AP317)</f>
        <v>Z</v>
      </c>
      <c r="N318" s="1" t="str">
        <f>IF(CalculateRandomPosition[[#This Row],[pressCount]]=1,N$3,AQ317)</f>
        <v>M</v>
      </c>
      <c r="O318" s="1" t="str">
        <f>IF(CalculateRandomPosition[[#This Row],[pressCount]]=1,O$3,AR317)</f>
        <v>N</v>
      </c>
      <c r="P318" s="1" t="str">
        <f>IF(CalculateRandomPosition[[#This Row],[pressCount]]=1,P$3,AS317)</f>
        <v>K</v>
      </c>
      <c r="Q318" s="1" t="str">
        <f>IF(CalculateRandomPosition[[#This Row],[pressCount]]=1,Q$3,AT317)</f>
        <v>H</v>
      </c>
      <c r="R318" s="1" t="str">
        <f>IF(CalculateRandomPosition[[#This Row],[pressCount]]=1,R$3,AU317)</f>
        <v>P</v>
      </c>
      <c r="S318" s="1">
        <f>MATCH("z",CalculateRandomPosition[[#This Row],[1]:[17]],0)</f>
        <v>12</v>
      </c>
      <c r="T318" s="1">
        <f>IF(CalculateRandomPosition[[#This Row],[ZId]]=17,4, ROUNDUP(CalculateRandomPosition[[#This Row],[ZId]]/4,0))</f>
        <v>3</v>
      </c>
      <c r="U318" s="1">
        <f>IF(CalculateRandomPosition[[#This Row],[ZId]]=17,5, MOD(CalculateRandomPosition[[#This Row],[ZId]]-1,4)+1)</f>
        <v>4</v>
      </c>
      <c r="V318" s="1">
        <f>IF(CalculateRandomPosition[[#This Row],[pressCount]]=1, MOD($V$1^CalculateRandomPosition[[#This Row],[pressCount]],$V$2),MOD(V317*$V$1,$V$2))</f>
        <v>185</v>
      </c>
      <c r="W318" s="1">
        <f>MOD(CalculateRandomPosition[[#This Row],[pseudoRandomNumber]],4)</f>
        <v>1</v>
      </c>
      <c r="X318" s="1">
        <f>IF(ISEVEN(CalculateRandomPosition[[#This Row],[mod4]]),CalculateRandomPosition[[#This Row],[mod4]]-1,0)</f>
        <v>0</v>
      </c>
      <c r="Y318" s="1">
        <f>IF(ISODD(CalculateRandomPosition[[#This Row],[mod4]]),CalculateRandomPosition[[#This Row],[mod4]]-2,0)</f>
        <v>-1</v>
      </c>
      <c r="Z318" s="1">
        <f>IF(CalculateRandomPosition[[#This Row],[ZId]]=17,4,CalculateRandomPosition[[#This Row],[ZRow]]+CalculateRandomPosition[[#This Row],[rowDirection]])</f>
        <v>3</v>
      </c>
      <c r="AA318" s="1">
        <f>IF(CalculateRandomPosition[[#This Row],[ZId]]=17,4,CalculateRandomPosition[[#This Row],[ZColumn]]+CalculateRandomPosition[[#This Row],[columnDirection]])</f>
        <v>3</v>
      </c>
      <c r="AB318">
        <f>(CalculateRandomPosition[[#This Row],[changeRow]]-1)*4+CalculateRandomPosition[[#This Row],[changeColumn]]</f>
        <v>11</v>
      </c>
      <c r="AC318" t="str" cm="1">
        <f t="array" ref="AC318">IF(OR(CalculateRandomPosition[[#This Row],[changeId]]&lt;1,CalculateRandomPosition[[#This Row],[changeId]]&gt;16),"", INDEX(B318:R318,1,CalculateRandomPosition[[#This Row],[changeId]]))</f>
        <v>G</v>
      </c>
      <c r="AD318" s="1" t="b">
        <f>CalculateRandomPosition[[#This Row],[changeImageId]]&lt;&gt;""</f>
        <v>1</v>
      </c>
      <c r="AE318" s="1" t="str" cm="1">
        <f t="array" ref="AE318">IF(CalculateRandomPosition[[#This Row],[canChange]], _xlfn.IFS(CalculateRandomPosition[[#This Row],[changeId]]=AE$3,"Z",CalculateRandomPosition[[#This Row],[ZId]]=AE$3,CalculateRandomPosition[[#This Row],[changeImageId]],else,B318),B318)</f>
        <v>C</v>
      </c>
      <c r="AF318" s="1" t="str" cm="1">
        <f t="array" ref="AF318">IF(CalculateRandomPosition[[#This Row],[canChange]], _xlfn.IFS(CalculateRandomPosition[[#This Row],[changeId]]=AF$3,"Z",CalculateRandomPosition[[#This Row],[ZId]]=AF$3,CalculateRandomPosition[[#This Row],[changeImageId]],else,C318),C318)</f>
        <v>B</v>
      </c>
      <c r="AG318" s="1" t="str" cm="1">
        <f t="array" ref="AG318">IF(CalculateRandomPosition[[#This Row],[canChange]], _xlfn.IFS(CalculateRandomPosition[[#This Row],[changeId]]=AG$3,"Z",CalculateRandomPosition[[#This Row],[ZId]]=AG$3,CalculateRandomPosition[[#This Row],[changeImageId]],else,D318),D318)</f>
        <v>D</v>
      </c>
      <c r="AH318" s="1" t="str" cm="1">
        <f t="array" ref="AH318">IF(CalculateRandomPosition[[#This Row],[canChange]], _xlfn.IFS(CalculateRandomPosition[[#This Row],[changeId]]=AH$3,"Z",CalculateRandomPosition[[#This Row],[ZId]]=AH$3,CalculateRandomPosition[[#This Row],[changeImageId]],else,E318),E318)</f>
        <v>F</v>
      </c>
      <c r="AI318" s="1" t="str" cm="1">
        <f t="array" ref="AI318">IF(CalculateRandomPosition[[#This Row],[canChange]], _xlfn.IFS(CalculateRandomPosition[[#This Row],[changeId]]=AI$3,"Z",CalculateRandomPosition[[#This Row],[ZId]]=AI$3,CalculateRandomPosition[[#This Row],[changeImageId]],else,F318),F318)</f>
        <v>E</v>
      </c>
      <c r="AJ318" s="1" t="str" cm="1">
        <f t="array" ref="AJ318">IF(CalculateRandomPosition[[#This Row],[canChange]], _xlfn.IFS(CalculateRandomPosition[[#This Row],[changeId]]=AJ$3,"Z",CalculateRandomPosition[[#This Row],[ZId]]=AJ$3,CalculateRandomPosition[[#This Row],[changeImageId]],else,G318),G318)</f>
        <v>I</v>
      </c>
      <c r="AK318" s="1" t="str" cm="1">
        <f t="array" ref="AK318">IF(CalculateRandomPosition[[#This Row],[canChange]], _xlfn.IFS(CalculateRandomPosition[[#This Row],[changeId]]=AK$3,"Z",CalculateRandomPosition[[#This Row],[ZId]]=AK$3,CalculateRandomPosition[[#This Row],[changeImageId]],else,H318),H318)</f>
        <v>L</v>
      </c>
      <c r="AL318" s="1" t="str" cm="1">
        <f t="array" ref="AL318">IF(CalculateRandomPosition[[#This Row],[canChange]], _xlfn.IFS(CalculateRandomPosition[[#This Row],[changeId]]=AL$3,"Z",CalculateRandomPosition[[#This Row],[ZId]]=AL$3,CalculateRandomPosition[[#This Row],[changeImageId]],else,I318),I318)</f>
        <v>O</v>
      </c>
      <c r="AM318" s="1" t="str" cm="1">
        <f t="array" ref="AM318">IF(CalculateRandomPosition[[#This Row],[canChange]], _xlfn.IFS(CalculateRandomPosition[[#This Row],[changeId]]=AM$3,"Z",CalculateRandomPosition[[#This Row],[ZId]]=AM$3,CalculateRandomPosition[[#This Row],[changeImageId]],else,J318),J318)</f>
        <v>A</v>
      </c>
      <c r="AN318" s="1" t="str" cm="1">
        <f t="array" ref="AN318">IF(CalculateRandomPosition[[#This Row],[canChange]], _xlfn.IFS(CalculateRandomPosition[[#This Row],[changeId]]=AN$3,"Z",CalculateRandomPosition[[#This Row],[ZId]]=AN$3,CalculateRandomPosition[[#This Row],[changeImageId]],else,K318),K318)</f>
        <v>J</v>
      </c>
      <c r="AO318" s="1" t="str" cm="1">
        <f t="array" ref="AO318">IF(CalculateRandomPosition[[#This Row],[canChange]], _xlfn.IFS(CalculateRandomPosition[[#This Row],[changeId]]=AO$3,"Z",CalculateRandomPosition[[#This Row],[ZId]]=AO$3,CalculateRandomPosition[[#This Row],[changeImageId]],else,L318),L318)</f>
        <v>Z</v>
      </c>
      <c r="AP318" s="1" t="str" cm="1">
        <f t="array" ref="AP318">IF(CalculateRandomPosition[[#This Row],[canChange]], _xlfn.IFS(CalculateRandomPosition[[#This Row],[changeId]]=AP$3,"Z",CalculateRandomPosition[[#This Row],[ZId]]=AP$3,CalculateRandomPosition[[#This Row],[changeImageId]],else,M318),M318)</f>
        <v>G</v>
      </c>
      <c r="AQ318" s="1" t="str" cm="1">
        <f t="array" ref="AQ318">IF(CalculateRandomPosition[[#This Row],[canChange]], _xlfn.IFS(CalculateRandomPosition[[#This Row],[changeId]]=AQ$3,"Z",CalculateRandomPosition[[#This Row],[ZId]]=AQ$3,CalculateRandomPosition[[#This Row],[changeImageId]],else,N318),N318)</f>
        <v>M</v>
      </c>
      <c r="AR318" s="1" t="str" cm="1">
        <f t="array" ref="AR318">IF(CalculateRandomPosition[[#This Row],[canChange]], _xlfn.IFS(CalculateRandomPosition[[#This Row],[changeId]]=AR$3,"Z",CalculateRandomPosition[[#This Row],[ZId]]=AR$3,CalculateRandomPosition[[#This Row],[changeImageId]],else,O318),O318)</f>
        <v>N</v>
      </c>
      <c r="AS318" s="1" t="str" cm="1">
        <f t="array" ref="AS318">IF(CalculateRandomPosition[[#This Row],[canChange]], _xlfn.IFS(CalculateRandomPosition[[#This Row],[changeId]]=AS$3,"Z",CalculateRandomPosition[[#This Row],[ZId]]=AS$3,CalculateRandomPosition[[#This Row],[changeImageId]],else,P318),P318)</f>
        <v>K</v>
      </c>
      <c r="AT318" s="1" t="str" cm="1">
        <f t="array" ref="AT318">IF(CalculateRandomPosition[[#This Row],[canChange]], _xlfn.IFS(CalculateRandomPosition[[#This Row],[changeId]]=AT$3,"Z",CalculateRandomPosition[[#This Row],[ZId]]=AT$3,CalculateRandomPosition[[#This Row],[changeImageId]],else,Q318),Q318)</f>
        <v>H</v>
      </c>
      <c r="AU318" s="1" t="str" cm="1">
        <f t="array" ref="AU318">IF(CalculateRandomPosition[[#This Row],[canChange]], _xlfn.IFS(CalculateRandomPosition[[#This Row],[changeId]]=AU$3,"Z",CalculateRandomPosition[[#This Row],[ZId]]=AU$3,CalculateRandomPosition[[#This Row],[changeImageId]],else,R318),R318)</f>
        <v>P</v>
      </c>
    </row>
    <row r="319" spans="1:47" x14ac:dyDescent="0.4">
      <c r="A319">
        <f>ROW()-ROW(CalculateRandomPosition[[#Headers],[pressCount]])</f>
        <v>315</v>
      </c>
      <c r="B319" t="str">
        <f>IF(CalculateRandomPosition[[#This Row],[pressCount]]=1,B$3,AE318)</f>
        <v>C</v>
      </c>
      <c r="C319" t="str">
        <f>IF(CalculateRandomPosition[[#This Row],[pressCount]]=1,C$3,AF318)</f>
        <v>B</v>
      </c>
      <c r="D319" t="str">
        <f>IF(CalculateRandomPosition[[#This Row],[pressCount]]=1,D$3,AG318)</f>
        <v>D</v>
      </c>
      <c r="E319" t="str">
        <f>IF(CalculateRandomPosition[[#This Row],[pressCount]]=1,E$3,AH318)</f>
        <v>F</v>
      </c>
      <c r="F319" s="1" t="str">
        <f>IF(CalculateRandomPosition[[#This Row],[pressCount]]=1,F$3,AI318)</f>
        <v>E</v>
      </c>
      <c r="G319" s="1" t="str">
        <f>IF(CalculateRandomPosition[[#This Row],[pressCount]]=1,G$3,AJ318)</f>
        <v>I</v>
      </c>
      <c r="H319" s="1" t="str">
        <f>IF(CalculateRandomPosition[[#This Row],[pressCount]]=1,H$3,AK318)</f>
        <v>L</v>
      </c>
      <c r="I319" s="1" t="str">
        <f>IF(CalculateRandomPosition[[#This Row],[pressCount]]=1,I$3,AL318)</f>
        <v>O</v>
      </c>
      <c r="J319" s="1" t="str">
        <f>IF(CalculateRandomPosition[[#This Row],[pressCount]]=1,J$3,AM318)</f>
        <v>A</v>
      </c>
      <c r="K319" s="1" t="str">
        <f>IF(CalculateRandomPosition[[#This Row],[pressCount]]=1,K$3,AN318)</f>
        <v>J</v>
      </c>
      <c r="L319" s="1" t="str">
        <f>IF(CalculateRandomPosition[[#This Row],[pressCount]]=1,L$3,AO318)</f>
        <v>Z</v>
      </c>
      <c r="M319" s="1" t="str">
        <f>IF(CalculateRandomPosition[[#This Row],[pressCount]]=1,M$3,AP318)</f>
        <v>G</v>
      </c>
      <c r="N319" s="1" t="str">
        <f>IF(CalculateRandomPosition[[#This Row],[pressCount]]=1,N$3,AQ318)</f>
        <v>M</v>
      </c>
      <c r="O319" s="1" t="str">
        <f>IF(CalculateRandomPosition[[#This Row],[pressCount]]=1,O$3,AR318)</f>
        <v>N</v>
      </c>
      <c r="P319" s="1" t="str">
        <f>IF(CalculateRandomPosition[[#This Row],[pressCount]]=1,P$3,AS318)</f>
        <v>K</v>
      </c>
      <c r="Q319" s="1" t="str">
        <f>IF(CalculateRandomPosition[[#This Row],[pressCount]]=1,Q$3,AT318)</f>
        <v>H</v>
      </c>
      <c r="R319" s="1" t="str">
        <f>IF(CalculateRandomPosition[[#This Row],[pressCount]]=1,R$3,AU318)</f>
        <v>P</v>
      </c>
      <c r="S319" s="1">
        <f>MATCH("z",CalculateRandomPosition[[#This Row],[1]:[17]],0)</f>
        <v>11</v>
      </c>
      <c r="T319" s="1">
        <f>IF(CalculateRandomPosition[[#This Row],[ZId]]=17,4, ROUNDUP(CalculateRandomPosition[[#This Row],[ZId]]/4,0))</f>
        <v>3</v>
      </c>
      <c r="U319" s="1">
        <f>IF(CalculateRandomPosition[[#This Row],[ZId]]=17,5, MOD(CalculateRandomPosition[[#This Row],[ZId]]-1,4)+1)</f>
        <v>3</v>
      </c>
      <c r="V319" s="1">
        <f>IF(CalculateRandomPosition[[#This Row],[pressCount]]=1, MOD($V$1^CalculateRandomPosition[[#This Row],[pressCount]],$V$2),MOD(V318*$V$1,$V$2))</f>
        <v>540</v>
      </c>
      <c r="W319" s="1">
        <f>MOD(CalculateRandomPosition[[#This Row],[pseudoRandomNumber]],4)</f>
        <v>0</v>
      </c>
      <c r="X319" s="1">
        <f>IF(ISEVEN(CalculateRandomPosition[[#This Row],[mod4]]),CalculateRandomPosition[[#This Row],[mod4]]-1,0)</f>
        <v>-1</v>
      </c>
      <c r="Y319" s="1">
        <f>IF(ISODD(CalculateRandomPosition[[#This Row],[mod4]]),CalculateRandomPosition[[#This Row],[mod4]]-2,0)</f>
        <v>0</v>
      </c>
      <c r="Z319" s="1">
        <f>IF(CalculateRandomPosition[[#This Row],[ZId]]=17,4,CalculateRandomPosition[[#This Row],[ZRow]]+CalculateRandomPosition[[#This Row],[rowDirection]])</f>
        <v>2</v>
      </c>
      <c r="AA319" s="1">
        <f>IF(CalculateRandomPosition[[#This Row],[ZId]]=17,4,CalculateRandomPosition[[#This Row],[ZColumn]]+CalculateRandomPosition[[#This Row],[columnDirection]])</f>
        <v>3</v>
      </c>
      <c r="AB319">
        <f>(CalculateRandomPosition[[#This Row],[changeRow]]-1)*4+CalculateRandomPosition[[#This Row],[changeColumn]]</f>
        <v>7</v>
      </c>
      <c r="AC319" t="str" cm="1">
        <f t="array" ref="AC319">IF(OR(CalculateRandomPosition[[#This Row],[changeId]]&lt;1,CalculateRandomPosition[[#This Row],[changeId]]&gt;16),"", INDEX(B319:R319,1,CalculateRandomPosition[[#This Row],[changeId]]))</f>
        <v>L</v>
      </c>
      <c r="AD319" s="1" t="b">
        <f>CalculateRandomPosition[[#This Row],[changeImageId]]&lt;&gt;""</f>
        <v>1</v>
      </c>
      <c r="AE319" s="1" t="str" cm="1">
        <f t="array" ref="AE319">IF(CalculateRandomPosition[[#This Row],[canChange]], _xlfn.IFS(CalculateRandomPosition[[#This Row],[changeId]]=AE$3,"Z",CalculateRandomPosition[[#This Row],[ZId]]=AE$3,CalculateRandomPosition[[#This Row],[changeImageId]],else,B319),B319)</f>
        <v>C</v>
      </c>
      <c r="AF319" s="1" t="str" cm="1">
        <f t="array" ref="AF319">IF(CalculateRandomPosition[[#This Row],[canChange]], _xlfn.IFS(CalculateRandomPosition[[#This Row],[changeId]]=AF$3,"Z",CalculateRandomPosition[[#This Row],[ZId]]=AF$3,CalculateRandomPosition[[#This Row],[changeImageId]],else,C319),C319)</f>
        <v>B</v>
      </c>
      <c r="AG319" s="1" t="str" cm="1">
        <f t="array" ref="AG319">IF(CalculateRandomPosition[[#This Row],[canChange]], _xlfn.IFS(CalculateRandomPosition[[#This Row],[changeId]]=AG$3,"Z",CalculateRandomPosition[[#This Row],[ZId]]=AG$3,CalculateRandomPosition[[#This Row],[changeImageId]],else,D319),D319)</f>
        <v>D</v>
      </c>
      <c r="AH319" s="1" t="str" cm="1">
        <f t="array" ref="AH319">IF(CalculateRandomPosition[[#This Row],[canChange]], _xlfn.IFS(CalculateRandomPosition[[#This Row],[changeId]]=AH$3,"Z",CalculateRandomPosition[[#This Row],[ZId]]=AH$3,CalculateRandomPosition[[#This Row],[changeImageId]],else,E319),E319)</f>
        <v>F</v>
      </c>
      <c r="AI319" s="1" t="str" cm="1">
        <f t="array" ref="AI319">IF(CalculateRandomPosition[[#This Row],[canChange]], _xlfn.IFS(CalculateRandomPosition[[#This Row],[changeId]]=AI$3,"Z",CalculateRandomPosition[[#This Row],[ZId]]=AI$3,CalculateRandomPosition[[#This Row],[changeImageId]],else,F319),F319)</f>
        <v>E</v>
      </c>
      <c r="AJ319" s="1" t="str" cm="1">
        <f t="array" ref="AJ319">IF(CalculateRandomPosition[[#This Row],[canChange]], _xlfn.IFS(CalculateRandomPosition[[#This Row],[changeId]]=AJ$3,"Z",CalculateRandomPosition[[#This Row],[ZId]]=AJ$3,CalculateRandomPosition[[#This Row],[changeImageId]],else,G319),G319)</f>
        <v>I</v>
      </c>
      <c r="AK319" s="1" t="str" cm="1">
        <f t="array" ref="AK319">IF(CalculateRandomPosition[[#This Row],[canChange]], _xlfn.IFS(CalculateRandomPosition[[#This Row],[changeId]]=AK$3,"Z",CalculateRandomPosition[[#This Row],[ZId]]=AK$3,CalculateRandomPosition[[#This Row],[changeImageId]],else,H319),H319)</f>
        <v>Z</v>
      </c>
      <c r="AL319" s="1" t="str" cm="1">
        <f t="array" ref="AL319">IF(CalculateRandomPosition[[#This Row],[canChange]], _xlfn.IFS(CalculateRandomPosition[[#This Row],[changeId]]=AL$3,"Z",CalculateRandomPosition[[#This Row],[ZId]]=AL$3,CalculateRandomPosition[[#This Row],[changeImageId]],else,I319),I319)</f>
        <v>O</v>
      </c>
      <c r="AM319" s="1" t="str" cm="1">
        <f t="array" ref="AM319">IF(CalculateRandomPosition[[#This Row],[canChange]], _xlfn.IFS(CalculateRandomPosition[[#This Row],[changeId]]=AM$3,"Z",CalculateRandomPosition[[#This Row],[ZId]]=AM$3,CalculateRandomPosition[[#This Row],[changeImageId]],else,J319),J319)</f>
        <v>A</v>
      </c>
      <c r="AN319" s="1" t="str" cm="1">
        <f t="array" ref="AN319">IF(CalculateRandomPosition[[#This Row],[canChange]], _xlfn.IFS(CalculateRandomPosition[[#This Row],[changeId]]=AN$3,"Z",CalculateRandomPosition[[#This Row],[ZId]]=AN$3,CalculateRandomPosition[[#This Row],[changeImageId]],else,K319),K319)</f>
        <v>J</v>
      </c>
      <c r="AO319" s="1" t="str" cm="1">
        <f t="array" ref="AO319">IF(CalculateRandomPosition[[#This Row],[canChange]], _xlfn.IFS(CalculateRandomPosition[[#This Row],[changeId]]=AO$3,"Z",CalculateRandomPosition[[#This Row],[ZId]]=AO$3,CalculateRandomPosition[[#This Row],[changeImageId]],else,L319),L319)</f>
        <v>L</v>
      </c>
      <c r="AP319" s="1" t="str" cm="1">
        <f t="array" ref="AP319">IF(CalculateRandomPosition[[#This Row],[canChange]], _xlfn.IFS(CalculateRandomPosition[[#This Row],[changeId]]=AP$3,"Z",CalculateRandomPosition[[#This Row],[ZId]]=AP$3,CalculateRandomPosition[[#This Row],[changeImageId]],else,M319),M319)</f>
        <v>G</v>
      </c>
      <c r="AQ319" s="1" t="str" cm="1">
        <f t="array" ref="AQ319">IF(CalculateRandomPosition[[#This Row],[canChange]], _xlfn.IFS(CalculateRandomPosition[[#This Row],[changeId]]=AQ$3,"Z",CalculateRandomPosition[[#This Row],[ZId]]=AQ$3,CalculateRandomPosition[[#This Row],[changeImageId]],else,N319),N319)</f>
        <v>M</v>
      </c>
      <c r="AR319" s="1" t="str" cm="1">
        <f t="array" ref="AR319">IF(CalculateRandomPosition[[#This Row],[canChange]], _xlfn.IFS(CalculateRandomPosition[[#This Row],[changeId]]=AR$3,"Z",CalculateRandomPosition[[#This Row],[ZId]]=AR$3,CalculateRandomPosition[[#This Row],[changeImageId]],else,O319),O319)</f>
        <v>N</v>
      </c>
      <c r="AS319" s="1" t="str" cm="1">
        <f t="array" ref="AS319">IF(CalculateRandomPosition[[#This Row],[canChange]], _xlfn.IFS(CalculateRandomPosition[[#This Row],[changeId]]=AS$3,"Z",CalculateRandomPosition[[#This Row],[ZId]]=AS$3,CalculateRandomPosition[[#This Row],[changeImageId]],else,P319),P319)</f>
        <v>K</v>
      </c>
      <c r="AT319" s="1" t="str" cm="1">
        <f t="array" ref="AT319">IF(CalculateRandomPosition[[#This Row],[canChange]], _xlfn.IFS(CalculateRandomPosition[[#This Row],[changeId]]=AT$3,"Z",CalculateRandomPosition[[#This Row],[ZId]]=AT$3,CalculateRandomPosition[[#This Row],[changeImageId]],else,Q319),Q319)</f>
        <v>H</v>
      </c>
      <c r="AU319" s="1" t="str" cm="1">
        <f t="array" ref="AU319">IF(CalculateRandomPosition[[#This Row],[canChange]], _xlfn.IFS(CalculateRandomPosition[[#This Row],[changeId]]=AU$3,"Z",CalculateRandomPosition[[#This Row],[ZId]]=AU$3,CalculateRandomPosition[[#This Row],[changeImageId]],else,R319),R319)</f>
        <v>P</v>
      </c>
    </row>
    <row r="320" spans="1:47" x14ac:dyDescent="0.4">
      <c r="A320">
        <f>ROW()-ROW(CalculateRandomPosition[[#Headers],[pressCount]])</f>
        <v>316</v>
      </c>
      <c r="B320" t="str">
        <f>IF(CalculateRandomPosition[[#This Row],[pressCount]]=1,B$3,AE319)</f>
        <v>C</v>
      </c>
      <c r="C320" t="str">
        <f>IF(CalculateRandomPosition[[#This Row],[pressCount]]=1,C$3,AF319)</f>
        <v>B</v>
      </c>
      <c r="D320" t="str">
        <f>IF(CalculateRandomPosition[[#This Row],[pressCount]]=1,D$3,AG319)</f>
        <v>D</v>
      </c>
      <c r="E320" t="str">
        <f>IF(CalculateRandomPosition[[#This Row],[pressCount]]=1,E$3,AH319)</f>
        <v>F</v>
      </c>
      <c r="F320" s="1" t="str">
        <f>IF(CalculateRandomPosition[[#This Row],[pressCount]]=1,F$3,AI319)</f>
        <v>E</v>
      </c>
      <c r="G320" s="1" t="str">
        <f>IF(CalculateRandomPosition[[#This Row],[pressCount]]=1,G$3,AJ319)</f>
        <v>I</v>
      </c>
      <c r="H320" s="1" t="str">
        <f>IF(CalculateRandomPosition[[#This Row],[pressCount]]=1,H$3,AK319)</f>
        <v>Z</v>
      </c>
      <c r="I320" s="1" t="str">
        <f>IF(CalculateRandomPosition[[#This Row],[pressCount]]=1,I$3,AL319)</f>
        <v>O</v>
      </c>
      <c r="J320" s="1" t="str">
        <f>IF(CalculateRandomPosition[[#This Row],[pressCount]]=1,J$3,AM319)</f>
        <v>A</v>
      </c>
      <c r="K320" s="1" t="str">
        <f>IF(CalculateRandomPosition[[#This Row],[pressCount]]=1,K$3,AN319)</f>
        <v>J</v>
      </c>
      <c r="L320" s="1" t="str">
        <f>IF(CalculateRandomPosition[[#This Row],[pressCount]]=1,L$3,AO319)</f>
        <v>L</v>
      </c>
      <c r="M320" s="1" t="str">
        <f>IF(CalculateRandomPosition[[#This Row],[pressCount]]=1,M$3,AP319)</f>
        <v>G</v>
      </c>
      <c r="N320" s="1" t="str">
        <f>IF(CalculateRandomPosition[[#This Row],[pressCount]]=1,N$3,AQ319)</f>
        <v>M</v>
      </c>
      <c r="O320" s="1" t="str">
        <f>IF(CalculateRandomPosition[[#This Row],[pressCount]]=1,O$3,AR319)</f>
        <v>N</v>
      </c>
      <c r="P320" s="1" t="str">
        <f>IF(CalculateRandomPosition[[#This Row],[pressCount]]=1,P$3,AS319)</f>
        <v>K</v>
      </c>
      <c r="Q320" s="1" t="str">
        <f>IF(CalculateRandomPosition[[#This Row],[pressCount]]=1,Q$3,AT319)</f>
        <v>H</v>
      </c>
      <c r="R320" s="1" t="str">
        <f>IF(CalculateRandomPosition[[#This Row],[pressCount]]=1,R$3,AU319)</f>
        <v>P</v>
      </c>
      <c r="S320" s="1">
        <f>MATCH("z",CalculateRandomPosition[[#This Row],[1]:[17]],0)</f>
        <v>7</v>
      </c>
      <c r="T320" s="1">
        <f>IF(CalculateRandomPosition[[#This Row],[ZId]]=17,4, ROUNDUP(CalculateRandomPosition[[#This Row],[ZId]]/4,0))</f>
        <v>2</v>
      </c>
      <c r="U320" s="1">
        <f>IF(CalculateRandomPosition[[#This Row],[ZId]]=17,5, MOD(CalculateRandomPosition[[#This Row],[ZId]]-1,4)+1)</f>
        <v>3</v>
      </c>
      <c r="V320" s="1">
        <f>IF(CalculateRandomPosition[[#This Row],[pressCount]]=1, MOD($V$1^CalculateRandomPosition[[#This Row],[pressCount]],$V$2),MOD(V319*$V$1,$V$2))</f>
        <v>949</v>
      </c>
      <c r="W320" s="1">
        <f>MOD(CalculateRandomPosition[[#This Row],[pseudoRandomNumber]],4)</f>
        <v>1</v>
      </c>
      <c r="X320" s="1">
        <f>IF(ISEVEN(CalculateRandomPosition[[#This Row],[mod4]]),CalculateRandomPosition[[#This Row],[mod4]]-1,0)</f>
        <v>0</v>
      </c>
      <c r="Y320" s="1">
        <f>IF(ISODD(CalculateRandomPosition[[#This Row],[mod4]]),CalculateRandomPosition[[#This Row],[mod4]]-2,0)</f>
        <v>-1</v>
      </c>
      <c r="Z320" s="1">
        <f>IF(CalculateRandomPosition[[#This Row],[ZId]]=17,4,CalculateRandomPosition[[#This Row],[ZRow]]+CalculateRandomPosition[[#This Row],[rowDirection]])</f>
        <v>2</v>
      </c>
      <c r="AA320" s="1">
        <f>IF(CalculateRandomPosition[[#This Row],[ZId]]=17,4,CalculateRandomPosition[[#This Row],[ZColumn]]+CalculateRandomPosition[[#This Row],[columnDirection]])</f>
        <v>2</v>
      </c>
      <c r="AB320">
        <f>(CalculateRandomPosition[[#This Row],[changeRow]]-1)*4+CalculateRandomPosition[[#This Row],[changeColumn]]</f>
        <v>6</v>
      </c>
      <c r="AC320" t="str" cm="1">
        <f t="array" ref="AC320">IF(OR(CalculateRandomPosition[[#This Row],[changeId]]&lt;1,CalculateRandomPosition[[#This Row],[changeId]]&gt;16),"", INDEX(B320:R320,1,CalculateRandomPosition[[#This Row],[changeId]]))</f>
        <v>I</v>
      </c>
      <c r="AD320" s="1" t="b">
        <f>CalculateRandomPosition[[#This Row],[changeImageId]]&lt;&gt;""</f>
        <v>1</v>
      </c>
      <c r="AE320" s="1" t="str" cm="1">
        <f t="array" ref="AE320">IF(CalculateRandomPosition[[#This Row],[canChange]], _xlfn.IFS(CalculateRandomPosition[[#This Row],[changeId]]=AE$3,"Z",CalculateRandomPosition[[#This Row],[ZId]]=AE$3,CalculateRandomPosition[[#This Row],[changeImageId]],else,B320),B320)</f>
        <v>C</v>
      </c>
      <c r="AF320" s="1" t="str" cm="1">
        <f t="array" ref="AF320">IF(CalculateRandomPosition[[#This Row],[canChange]], _xlfn.IFS(CalculateRandomPosition[[#This Row],[changeId]]=AF$3,"Z",CalculateRandomPosition[[#This Row],[ZId]]=AF$3,CalculateRandomPosition[[#This Row],[changeImageId]],else,C320),C320)</f>
        <v>B</v>
      </c>
      <c r="AG320" s="1" t="str" cm="1">
        <f t="array" ref="AG320">IF(CalculateRandomPosition[[#This Row],[canChange]], _xlfn.IFS(CalculateRandomPosition[[#This Row],[changeId]]=AG$3,"Z",CalculateRandomPosition[[#This Row],[ZId]]=AG$3,CalculateRandomPosition[[#This Row],[changeImageId]],else,D320),D320)</f>
        <v>D</v>
      </c>
      <c r="AH320" s="1" t="str" cm="1">
        <f t="array" ref="AH320">IF(CalculateRandomPosition[[#This Row],[canChange]], _xlfn.IFS(CalculateRandomPosition[[#This Row],[changeId]]=AH$3,"Z",CalculateRandomPosition[[#This Row],[ZId]]=AH$3,CalculateRandomPosition[[#This Row],[changeImageId]],else,E320),E320)</f>
        <v>F</v>
      </c>
      <c r="AI320" s="1" t="str" cm="1">
        <f t="array" ref="AI320">IF(CalculateRandomPosition[[#This Row],[canChange]], _xlfn.IFS(CalculateRandomPosition[[#This Row],[changeId]]=AI$3,"Z",CalculateRandomPosition[[#This Row],[ZId]]=AI$3,CalculateRandomPosition[[#This Row],[changeImageId]],else,F320),F320)</f>
        <v>E</v>
      </c>
      <c r="AJ320" s="1" t="str" cm="1">
        <f t="array" ref="AJ320">IF(CalculateRandomPosition[[#This Row],[canChange]], _xlfn.IFS(CalculateRandomPosition[[#This Row],[changeId]]=AJ$3,"Z",CalculateRandomPosition[[#This Row],[ZId]]=AJ$3,CalculateRandomPosition[[#This Row],[changeImageId]],else,G320),G320)</f>
        <v>Z</v>
      </c>
      <c r="AK320" s="1" t="str" cm="1">
        <f t="array" ref="AK320">IF(CalculateRandomPosition[[#This Row],[canChange]], _xlfn.IFS(CalculateRandomPosition[[#This Row],[changeId]]=AK$3,"Z",CalculateRandomPosition[[#This Row],[ZId]]=AK$3,CalculateRandomPosition[[#This Row],[changeImageId]],else,H320),H320)</f>
        <v>I</v>
      </c>
      <c r="AL320" s="1" t="str" cm="1">
        <f t="array" ref="AL320">IF(CalculateRandomPosition[[#This Row],[canChange]], _xlfn.IFS(CalculateRandomPosition[[#This Row],[changeId]]=AL$3,"Z",CalculateRandomPosition[[#This Row],[ZId]]=AL$3,CalculateRandomPosition[[#This Row],[changeImageId]],else,I320),I320)</f>
        <v>O</v>
      </c>
      <c r="AM320" s="1" t="str" cm="1">
        <f t="array" ref="AM320">IF(CalculateRandomPosition[[#This Row],[canChange]], _xlfn.IFS(CalculateRandomPosition[[#This Row],[changeId]]=AM$3,"Z",CalculateRandomPosition[[#This Row],[ZId]]=AM$3,CalculateRandomPosition[[#This Row],[changeImageId]],else,J320),J320)</f>
        <v>A</v>
      </c>
      <c r="AN320" s="1" t="str" cm="1">
        <f t="array" ref="AN320">IF(CalculateRandomPosition[[#This Row],[canChange]], _xlfn.IFS(CalculateRandomPosition[[#This Row],[changeId]]=AN$3,"Z",CalculateRandomPosition[[#This Row],[ZId]]=AN$3,CalculateRandomPosition[[#This Row],[changeImageId]],else,K320),K320)</f>
        <v>J</v>
      </c>
      <c r="AO320" s="1" t="str" cm="1">
        <f t="array" ref="AO320">IF(CalculateRandomPosition[[#This Row],[canChange]], _xlfn.IFS(CalculateRandomPosition[[#This Row],[changeId]]=AO$3,"Z",CalculateRandomPosition[[#This Row],[ZId]]=AO$3,CalculateRandomPosition[[#This Row],[changeImageId]],else,L320),L320)</f>
        <v>L</v>
      </c>
      <c r="AP320" s="1" t="str" cm="1">
        <f t="array" ref="AP320">IF(CalculateRandomPosition[[#This Row],[canChange]], _xlfn.IFS(CalculateRandomPosition[[#This Row],[changeId]]=AP$3,"Z",CalculateRandomPosition[[#This Row],[ZId]]=AP$3,CalculateRandomPosition[[#This Row],[changeImageId]],else,M320),M320)</f>
        <v>G</v>
      </c>
      <c r="AQ320" s="1" t="str" cm="1">
        <f t="array" ref="AQ320">IF(CalculateRandomPosition[[#This Row],[canChange]], _xlfn.IFS(CalculateRandomPosition[[#This Row],[changeId]]=AQ$3,"Z",CalculateRandomPosition[[#This Row],[ZId]]=AQ$3,CalculateRandomPosition[[#This Row],[changeImageId]],else,N320),N320)</f>
        <v>M</v>
      </c>
      <c r="AR320" s="1" t="str" cm="1">
        <f t="array" ref="AR320">IF(CalculateRandomPosition[[#This Row],[canChange]], _xlfn.IFS(CalculateRandomPosition[[#This Row],[changeId]]=AR$3,"Z",CalculateRandomPosition[[#This Row],[ZId]]=AR$3,CalculateRandomPosition[[#This Row],[changeImageId]],else,O320),O320)</f>
        <v>N</v>
      </c>
      <c r="AS320" s="1" t="str" cm="1">
        <f t="array" ref="AS320">IF(CalculateRandomPosition[[#This Row],[canChange]], _xlfn.IFS(CalculateRandomPosition[[#This Row],[changeId]]=AS$3,"Z",CalculateRandomPosition[[#This Row],[ZId]]=AS$3,CalculateRandomPosition[[#This Row],[changeImageId]],else,P320),P320)</f>
        <v>K</v>
      </c>
      <c r="AT320" s="1" t="str" cm="1">
        <f t="array" ref="AT320">IF(CalculateRandomPosition[[#This Row],[canChange]], _xlfn.IFS(CalculateRandomPosition[[#This Row],[changeId]]=AT$3,"Z",CalculateRandomPosition[[#This Row],[ZId]]=AT$3,CalculateRandomPosition[[#This Row],[changeImageId]],else,Q320),Q320)</f>
        <v>H</v>
      </c>
      <c r="AU320" s="1" t="str" cm="1">
        <f t="array" ref="AU320">IF(CalculateRandomPosition[[#This Row],[canChange]], _xlfn.IFS(CalculateRandomPosition[[#This Row],[changeId]]=AU$3,"Z",CalculateRandomPosition[[#This Row],[ZId]]=AU$3,CalculateRandomPosition[[#This Row],[changeImageId]],else,R320),R320)</f>
        <v>P</v>
      </c>
    </row>
    <row r="321" spans="1:47" x14ac:dyDescent="0.4">
      <c r="A321">
        <f>ROW()-ROW(CalculateRandomPosition[[#Headers],[pressCount]])</f>
        <v>317</v>
      </c>
      <c r="B321" t="str">
        <f>IF(CalculateRandomPosition[[#This Row],[pressCount]]=1,B$3,AE320)</f>
        <v>C</v>
      </c>
      <c r="C321" t="str">
        <f>IF(CalculateRandomPosition[[#This Row],[pressCount]]=1,C$3,AF320)</f>
        <v>B</v>
      </c>
      <c r="D321" t="str">
        <f>IF(CalculateRandomPosition[[#This Row],[pressCount]]=1,D$3,AG320)</f>
        <v>D</v>
      </c>
      <c r="E321" t="str">
        <f>IF(CalculateRandomPosition[[#This Row],[pressCount]]=1,E$3,AH320)</f>
        <v>F</v>
      </c>
      <c r="F321" s="1" t="str">
        <f>IF(CalculateRandomPosition[[#This Row],[pressCount]]=1,F$3,AI320)</f>
        <v>E</v>
      </c>
      <c r="G321" s="1" t="str">
        <f>IF(CalculateRandomPosition[[#This Row],[pressCount]]=1,G$3,AJ320)</f>
        <v>Z</v>
      </c>
      <c r="H321" s="1" t="str">
        <f>IF(CalculateRandomPosition[[#This Row],[pressCount]]=1,H$3,AK320)</f>
        <v>I</v>
      </c>
      <c r="I321" s="1" t="str">
        <f>IF(CalculateRandomPosition[[#This Row],[pressCount]]=1,I$3,AL320)</f>
        <v>O</v>
      </c>
      <c r="J321" s="1" t="str">
        <f>IF(CalculateRandomPosition[[#This Row],[pressCount]]=1,J$3,AM320)</f>
        <v>A</v>
      </c>
      <c r="K321" s="1" t="str">
        <f>IF(CalculateRandomPosition[[#This Row],[pressCount]]=1,K$3,AN320)</f>
        <v>J</v>
      </c>
      <c r="L321" s="1" t="str">
        <f>IF(CalculateRandomPosition[[#This Row],[pressCount]]=1,L$3,AO320)</f>
        <v>L</v>
      </c>
      <c r="M321" s="1" t="str">
        <f>IF(CalculateRandomPosition[[#This Row],[pressCount]]=1,M$3,AP320)</f>
        <v>G</v>
      </c>
      <c r="N321" s="1" t="str">
        <f>IF(CalculateRandomPosition[[#This Row],[pressCount]]=1,N$3,AQ320)</f>
        <v>M</v>
      </c>
      <c r="O321" s="1" t="str">
        <f>IF(CalculateRandomPosition[[#This Row],[pressCount]]=1,O$3,AR320)</f>
        <v>N</v>
      </c>
      <c r="P321" s="1" t="str">
        <f>IF(CalculateRandomPosition[[#This Row],[pressCount]]=1,P$3,AS320)</f>
        <v>K</v>
      </c>
      <c r="Q321" s="1" t="str">
        <f>IF(CalculateRandomPosition[[#This Row],[pressCount]]=1,Q$3,AT320)</f>
        <v>H</v>
      </c>
      <c r="R321" s="1" t="str">
        <f>IF(CalculateRandomPosition[[#This Row],[pressCount]]=1,R$3,AU320)</f>
        <v>P</v>
      </c>
      <c r="S321" s="1">
        <f>MATCH("z",CalculateRandomPosition[[#This Row],[1]:[17]],0)</f>
        <v>6</v>
      </c>
      <c r="T321" s="1">
        <f>IF(CalculateRandomPosition[[#This Row],[ZId]]=17,4, ROUNDUP(CalculateRandomPosition[[#This Row],[ZId]]/4,0))</f>
        <v>2</v>
      </c>
      <c r="U321" s="1">
        <f>IF(CalculateRandomPosition[[#This Row],[ZId]]=17,5, MOD(CalculateRandomPosition[[#This Row],[ZId]]-1,4)+1)</f>
        <v>2</v>
      </c>
      <c r="V321" s="1">
        <f>IF(CalculateRandomPosition[[#This Row],[pressCount]]=1, MOD($V$1^CalculateRandomPosition[[#This Row],[pressCount]],$V$2),MOD(V320*$V$1,$V$2))</f>
        <v>343</v>
      </c>
      <c r="W321" s="1">
        <f>MOD(CalculateRandomPosition[[#This Row],[pseudoRandomNumber]],4)</f>
        <v>3</v>
      </c>
      <c r="X321" s="1">
        <f>IF(ISEVEN(CalculateRandomPosition[[#This Row],[mod4]]),CalculateRandomPosition[[#This Row],[mod4]]-1,0)</f>
        <v>0</v>
      </c>
      <c r="Y321" s="1">
        <f>IF(ISODD(CalculateRandomPosition[[#This Row],[mod4]]),CalculateRandomPosition[[#This Row],[mod4]]-2,0)</f>
        <v>1</v>
      </c>
      <c r="Z321" s="1">
        <f>IF(CalculateRandomPosition[[#This Row],[ZId]]=17,4,CalculateRandomPosition[[#This Row],[ZRow]]+CalculateRandomPosition[[#This Row],[rowDirection]])</f>
        <v>2</v>
      </c>
      <c r="AA321" s="1">
        <f>IF(CalculateRandomPosition[[#This Row],[ZId]]=17,4,CalculateRandomPosition[[#This Row],[ZColumn]]+CalculateRandomPosition[[#This Row],[columnDirection]])</f>
        <v>3</v>
      </c>
      <c r="AB321">
        <f>(CalculateRandomPosition[[#This Row],[changeRow]]-1)*4+CalculateRandomPosition[[#This Row],[changeColumn]]</f>
        <v>7</v>
      </c>
      <c r="AC321" t="str" cm="1">
        <f t="array" ref="AC321">IF(OR(CalculateRandomPosition[[#This Row],[changeId]]&lt;1,CalculateRandomPosition[[#This Row],[changeId]]&gt;16),"", INDEX(B321:R321,1,CalculateRandomPosition[[#This Row],[changeId]]))</f>
        <v>I</v>
      </c>
      <c r="AD321" s="1" t="b">
        <f>CalculateRandomPosition[[#This Row],[changeImageId]]&lt;&gt;""</f>
        <v>1</v>
      </c>
      <c r="AE321" s="1" t="str" cm="1">
        <f t="array" ref="AE321">IF(CalculateRandomPosition[[#This Row],[canChange]], _xlfn.IFS(CalculateRandomPosition[[#This Row],[changeId]]=AE$3,"Z",CalculateRandomPosition[[#This Row],[ZId]]=AE$3,CalculateRandomPosition[[#This Row],[changeImageId]],else,B321),B321)</f>
        <v>C</v>
      </c>
      <c r="AF321" s="1" t="str" cm="1">
        <f t="array" ref="AF321">IF(CalculateRandomPosition[[#This Row],[canChange]], _xlfn.IFS(CalculateRandomPosition[[#This Row],[changeId]]=AF$3,"Z",CalculateRandomPosition[[#This Row],[ZId]]=AF$3,CalculateRandomPosition[[#This Row],[changeImageId]],else,C321),C321)</f>
        <v>B</v>
      </c>
      <c r="AG321" s="1" t="str" cm="1">
        <f t="array" ref="AG321">IF(CalculateRandomPosition[[#This Row],[canChange]], _xlfn.IFS(CalculateRandomPosition[[#This Row],[changeId]]=AG$3,"Z",CalculateRandomPosition[[#This Row],[ZId]]=AG$3,CalculateRandomPosition[[#This Row],[changeImageId]],else,D321),D321)</f>
        <v>D</v>
      </c>
      <c r="AH321" s="1" t="str" cm="1">
        <f t="array" ref="AH321">IF(CalculateRandomPosition[[#This Row],[canChange]], _xlfn.IFS(CalculateRandomPosition[[#This Row],[changeId]]=AH$3,"Z",CalculateRandomPosition[[#This Row],[ZId]]=AH$3,CalculateRandomPosition[[#This Row],[changeImageId]],else,E321),E321)</f>
        <v>F</v>
      </c>
      <c r="AI321" s="1" t="str" cm="1">
        <f t="array" ref="AI321">IF(CalculateRandomPosition[[#This Row],[canChange]], _xlfn.IFS(CalculateRandomPosition[[#This Row],[changeId]]=AI$3,"Z",CalculateRandomPosition[[#This Row],[ZId]]=AI$3,CalculateRandomPosition[[#This Row],[changeImageId]],else,F321),F321)</f>
        <v>E</v>
      </c>
      <c r="AJ321" s="1" t="str" cm="1">
        <f t="array" ref="AJ321">IF(CalculateRandomPosition[[#This Row],[canChange]], _xlfn.IFS(CalculateRandomPosition[[#This Row],[changeId]]=AJ$3,"Z",CalculateRandomPosition[[#This Row],[ZId]]=AJ$3,CalculateRandomPosition[[#This Row],[changeImageId]],else,G321),G321)</f>
        <v>I</v>
      </c>
      <c r="AK321" s="1" t="str" cm="1">
        <f t="array" ref="AK321">IF(CalculateRandomPosition[[#This Row],[canChange]], _xlfn.IFS(CalculateRandomPosition[[#This Row],[changeId]]=AK$3,"Z",CalculateRandomPosition[[#This Row],[ZId]]=AK$3,CalculateRandomPosition[[#This Row],[changeImageId]],else,H321),H321)</f>
        <v>Z</v>
      </c>
      <c r="AL321" s="1" t="str" cm="1">
        <f t="array" ref="AL321">IF(CalculateRandomPosition[[#This Row],[canChange]], _xlfn.IFS(CalculateRandomPosition[[#This Row],[changeId]]=AL$3,"Z",CalculateRandomPosition[[#This Row],[ZId]]=AL$3,CalculateRandomPosition[[#This Row],[changeImageId]],else,I321),I321)</f>
        <v>O</v>
      </c>
      <c r="AM321" s="1" t="str" cm="1">
        <f t="array" ref="AM321">IF(CalculateRandomPosition[[#This Row],[canChange]], _xlfn.IFS(CalculateRandomPosition[[#This Row],[changeId]]=AM$3,"Z",CalculateRandomPosition[[#This Row],[ZId]]=AM$3,CalculateRandomPosition[[#This Row],[changeImageId]],else,J321),J321)</f>
        <v>A</v>
      </c>
      <c r="AN321" s="1" t="str" cm="1">
        <f t="array" ref="AN321">IF(CalculateRandomPosition[[#This Row],[canChange]], _xlfn.IFS(CalculateRandomPosition[[#This Row],[changeId]]=AN$3,"Z",CalculateRandomPosition[[#This Row],[ZId]]=AN$3,CalculateRandomPosition[[#This Row],[changeImageId]],else,K321),K321)</f>
        <v>J</v>
      </c>
      <c r="AO321" s="1" t="str" cm="1">
        <f t="array" ref="AO321">IF(CalculateRandomPosition[[#This Row],[canChange]], _xlfn.IFS(CalculateRandomPosition[[#This Row],[changeId]]=AO$3,"Z",CalculateRandomPosition[[#This Row],[ZId]]=AO$3,CalculateRandomPosition[[#This Row],[changeImageId]],else,L321),L321)</f>
        <v>L</v>
      </c>
      <c r="AP321" s="1" t="str" cm="1">
        <f t="array" ref="AP321">IF(CalculateRandomPosition[[#This Row],[canChange]], _xlfn.IFS(CalculateRandomPosition[[#This Row],[changeId]]=AP$3,"Z",CalculateRandomPosition[[#This Row],[ZId]]=AP$3,CalculateRandomPosition[[#This Row],[changeImageId]],else,M321),M321)</f>
        <v>G</v>
      </c>
      <c r="AQ321" s="1" t="str" cm="1">
        <f t="array" ref="AQ321">IF(CalculateRandomPosition[[#This Row],[canChange]], _xlfn.IFS(CalculateRandomPosition[[#This Row],[changeId]]=AQ$3,"Z",CalculateRandomPosition[[#This Row],[ZId]]=AQ$3,CalculateRandomPosition[[#This Row],[changeImageId]],else,N321),N321)</f>
        <v>M</v>
      </c>
      <c r="AR321" s="1" t="str" cm="1">
        <f t="array" ref="AR321">IF(CalculateRandomPosition[[#This Row],[canChange]], _xlfn.IFS(CalculateRandomPosition[[#This Row],[changeId]]=AR$3,"Z",CalculateRandomPosition[[#This Row],[ZId]]=AR$3,CalculateRandomPosition[[#This Row],[changeImageId]],else,O321),O321)</f>
        <v>N</v>
      </c>
      <c r="AS321" s="1" t="str" cm="1">
        <f t="array" ref="AS321">IF(CalculateRandomPosition[[#This Row],[canChange]], _xlfn.IFS(CalculateRandomPosition[[#This Row],[changeId]]=AS$3,"Z",CalculateRandomPosition[[#This Row],[ZId]]=AS$3,CalculateRandomPosition[[#This Row],[changeImageId]],else,P321),P321)</f>
        <v>K</v>
      </c>
      <c r="AT321" s="1" t="str" cm="1">
        <f t="array" ref="AT321">IF(CalculateRandomPosition[[#This Row],[canChange]], _xlfn.IFS(CalculateRandomPosition[[#This Row],[changeId]]=AT$3,"Z",CalculateRandomPosition[[#This Row],[ZId]]=AT$3,CalculateRandomPosition[[#This Row],[changeImageId]],else,Q321),Q321)</f>
        <v>H</v>
      </c>
      <c r="AU321" s="1" t="str" cm="1">
        <f t="array" ref="AU321">IF(CalculateRandomPosition[[#This Row],[canChange]], _xlfn.IFS(CalculateRandomPosition[[#This Row],[changeId]]=AU$3,"Z",CalculateRandomPosition[[#This Row],[ZId]]=AU$3,CalculateRandomPosition[[#This Row],[changeImageId]],else,R321),R321)</f>
        <v>P</v>
      </c>
    </row>
    <row r="322" spans="1:47" x14ac:dyDescent="0.4">
      <c r="A322">
        <f>ROW()-ROW(CalculateRandomPosition[[#Headers],[pressCount]])</f>
        <v>318</v>
      </c>
      <c r="B322" t="str">
        <f>IF(CalculateRandomPosition[[#This Row],[pressCount]]=1,B$3,AE321)</f>
        <v>C</v>
      </c>
      <c r="C322" t="str">
        <f>IF(CalculateRandomPosition[[#This Row],[pressCount]]=1,C$3,AF321)</f>
        <v>B</v>
      </c>
      <c r="D322" t="str">
        <f>IF(CalculateRandomPosition[[#This Row],[pressCount]]=1,D$3,AG321)</f>
        <v>D</v>
      </c>
      <c r="E322" t="str">
        <f>IF(CalculateRandomPosition[[#This Row],[pressCount]]=1,E$3,AH321)</f>
        <v>F</v>
      </c>
      <c r="F322" s="1" t="str">
        <f>IF(CalculateRandomPosition[[#This Row],[pressCount]]=1,F$3,AI321)</f>
        <v>E</v>
      </c>
      <c r="G322" s="1" t="str">
        <f>IF(CalculateRandomPosition[[#This Row],[pressCount]]=1,G$3,AJ321)</f>
        <v>I</v>
      </c>
      <c r="H322" s="1" t="str">
        <f>IF(CalculateRandomPosition[[#This Row],[pressCount]]=1,H$3,AK321)</f>
        <v>Z</v>
      </c>
      <c r="I322" s="1" t="str">
        <f>IF(CalculateRandomPosition[[#This Row],[pressCount]]=1,I$3,AL321)</f>
        <v>O</v>
      </c>
      <c r="J322" s="1" t="str">
        <f>IF(CalculateRandomPosition[[#This Row],[pressCount]]=1,J$3,AM321)</f>
        <v>A</v>
      </c>
      <c r="K322" s="1" t="str">
        <f>IF(CalculateRandomPosition[[#This Row],[pressCount]]=1,K$3,AN321)</f>
        <v>J</v>
      </c>
      <c r="L322" s="1" t="str">
        <f>IF(CalculateRandomPosition[[#This Row],[pressCount]]=1,L$3,AO321)</f>
        <v>L</v>
      </c>
      <c r="M322" s="1" t="str">
        <f>IF(CalculateRandomPosition[[#This Row],[pressCount]]=1,M$3,AP321)</f>
        <v>G</v>
      </c>
      <c r="N322" s="1" t="str">
        <f>IF(CalculateRandomPosition[[#This Row],[pressCount]]=1,N$3,AQ321)</f>
        <v>M</v>
      </c>
      <c r="O322" s="1" t="str">
        <f>IF(CalculateRandomPosition[[#This Row],[pressCount]]=1,O$3,AR321)</f>
        <v>N</v>
      </c>
      <c r="P322" s="1" t="str">
        <f>IF(CalculateRandomPosition[[#This Row],[pressCount]]=1,P$3,AS321)</f>
        <v>K</v>
      </c>
      <c r="Q322" s="1" t="str">
        <f>IF(CalculateRandomPosition[[#This Row],[pressCount]]=1,Q$3,AT321)</f>
        <v>H</v>
      </c>
      <c r="R322" s="1" t="str">
        <f>IF(CalculateRandomPosition[[#This Row],[pressCount]]=1,R$3,AU321)</f>
        <v>P</v>
      </c>
      <c r="S322" s="1">
        <f>MATCH("z",CalculateRandomPosition[[#This Row],[1]:[17]],0)</f>
        <v>7</v>
      </c>
      <c r="T322" s="1">
        <f>IF(CalculateRandomPosition[[#This Row],[ZId]]=17,4, ROUNDUP(CalculateRandomPosition[[#This Row],[ZId]]/4,0))</f>
        <v>2</v>
      </c>
      <c r="U322" s="1">
        <f>IF(CalculateRandomPosition[[#This Row],[ZId]]=17,5, MOD(CalculateRandomPosition[[#This Row],[ZId]]-1,4)+1)</f>
        <v>3</v>
      </c>
      <c r="V322" s="1">
        <f>IF(CalculateRandomPosition[[#This Row],[pressCount]]=1, MOD($V$1^CalculateRandomPosition[[#This Row],[pressCount]],$V$2),MOD(V321*$V$1,$V$2))</f>
        <v>74</v>
      </c>
      <c r="W322" s="1">
        <f>MOD(CalculateRandomPosition[[#This Row],[pseudoRandomNumber]],4)</f>
        <v>2</v>
      </c>
      <c r="X322" s="1">
        <f>IF(ISEVEN(CalculateRandomPosition[[#This Row],[mod4]]),CalculateRandomPosition[[#This Row],[mod4]]-1,0)</f>
        <v>1</v>
      </c>
      <c r="Y322" s="1">
        <f>IF(ISODD(CalculateRandomPosition[[#This Row],[mod4]]),CalculateRandomPosition[[#This Row],[mod4]]-2,0)</f>
        <v>0</v>
      </c>
      <c r="Z322" s="1">
        <f>IF(CalculateRandomPosition[[#This Row],[ZId]]=17,4,CalculateRandomPosition[[#This Row],[ZRow]]+CalculateRandomPosition[[#This Row],[rowDirection]])</f>
        <v>3</v>
      </c>
      <c r="AA322" s="1">
        <f>IF(CalculateRandomPosition[[#This Row],[ZId]]=17,4,CalculateRandomPosition[[#This Row],[ZColumn]]+CalculateRandomPosition[[#This Row],[columnDirection]])</f>
        <v>3</v>
      </c>
      <c r="AB322">
        <f>(CalculateRandomPosition[[#This Row],[changeRow]]-1)*4+CalculateRandomPosition[[#This Row],[changeColumn]]</f>
        <v>11</v>
      </c>
      <c r="AC322" t="str" cm="1">
        <f t="array" ref="AC322">IF(OR(CalculateRandomPosition[[#This Row],[changeId]]&lt;1,CalculateRandomPosition[[#This Row],[changeId]]&gt;16),"", INDEX(B322:R322,1,CalculateRandomPosition[[#This Row],[changeId]]))</f>
        <v>L</v>
      </c>
      <c r="AD322" s="1" t="b">
        <f>CalculateRandomPosition[[#This Row],[changeImageId]]&lt;&gt;""</f>
        <v>1</v>
      </c>
      <c r="AE322" s="1" t="str" cm="1">
        <f t="array" ref="AE322">IF(CalculateRandomPosition[[#This Row],[canChange]], _xlfn.IFS(CalculateRandomPosition[[#This Row],[changeId]]=AE$3,"Z",CalculateRandomPosition[[#This Row],[ZId]]=AE$3,CalculateRandomPosition[[#This Row],[changeImageId]],else,B322),B322)</f>
        <v>C</v>
      </c>
      <c r="AF322" s="1" t="str" cm="1">
        <f t="array" ref="AF322">IF(CalculateRandomPosition[[#This Row],[canChange]], _xlfn.IFS(CalculateRandomPosition[[#This Row],[changeId]]=AF$3,"Z",CalculateRandomPosition[[#This Row],[ZId]]=AF$3,CalculateRandomPosition[[#This Row],[changeImageId]],else,C322),C322)</f>
        <v>B</v>
      </c>
      <c r="AG322" s="1" t="str" cm="1">
        <f t="array" ref="AG322">IF(CalculateRandomPosition[[#This Row],[canChange]], _xlfn.IFS(CalculateRandomPosition[[#This Row],[changeId]]=AG$3,"Z",CalculateRandomPosition[[#This Row],[ZId]]=AG$3,CalculateRandomPosition[[#This Row],[changeImageId]],else,D322),D322)</f>
        <v>D</v>
      </c>
      <c r="AH322" s="1" t="str" cm="1">
        <f t="array" ref="AH322">IF(CalculateRandomPosition[[#This Row],[canChange]], _xlfn.IFS(CalculateRandomPosition[[#This Row],[changeId]]=AH$3,"Z",CalculateRandomPosition[[#This Row],[ZId]]=AH$3,CalculateRandomPosition[[#This Row],[changeImageId]],else,E322),E322)</f>
        <v>F</v>
      </c>
      <c r="AI322" s="1" t="str" cm="1">
        <f t="array" ref="AI322">IF(CalculateRandomPosition[[#This Row],[canChange]], _xlfn.IFS(CalculateRandomPosition[[#This Row],[changeId]]=AI$3,"Z",CalculateRandomPosition[[#This Row],[ZId]]=AI$3,CalculateRandomPosition[[#This Row],[changeImageId]],else,F322),F322)</f>
        <v>E</v>
      </c>
      <c r="AJ322" s="1" t="str" cm="1">
        <f t="array" ref="AJ322">IF(CalculateRandomPosition[[#This Row],[canChange]], _xlfn.IFS(CalculateRandomPosition[[#This Row],[changeId]]=AJ$3,"Z",CalculateRandomPosition[[#This Row],[ZId]]=AJ$3,CalculateRandomPosition[[#This Row],[changeImageId]],else,G322),G322)</f>
        <v>I</v>
      </c>
      <c r="AK322" s="1" t="str" cm="1">
        <f t="array" ref="AK322">IF(CalculateRandomPosition[[#This Row],[canChange]], _xlfn.IFS(CalculateRandomPosition[[#This Row],[changeId]]=AK$3,"Z",CalculateRandomPosition[[#This Row],[ZId]]=AK$3,CalculateRandomPosition[[#This Row],[changeImageId]],else,H322),H322)</f>
        <v>L</v>
      </c>
      <c r="AL322" s="1" t="str" cm="1">
        <f t="array" ref="AL322">IF(CalculateRandomPosition[[#This Row],[canChange]], _xlfn.IFS(CalculateRandomPosition[[#This Row],[changeId]]=AL$3,"Z",CalculateRandomPosition[[#This Row],[ZId]]=AL$3,CalculateRandomPosition[[#This Row],[changeImageId]],else,I322),I322)</f>
        <v>O</v>
      </c>
      <c r="AM322" s="1" t="str" cm="1">
        <f t="array" ref="AM322">IF(CalculateRandomPosition[[#This Row],[canChange]], _xlfn.IFS(CalculateRandomPosition[[#This Row],[changeId]]=AM$3,"Z",CalculateRandomPosition[[#This Row],[ZId]]=AM$3,CalculateRandomPosition[[#This Row],[changeImageId]],else,J322),J322)</f>
        <v>A</v>
      </c>
      <c r="AN322" s="1" t="str" cm="1">
        <f t="array" ref="AN322">IF(CalculateRandomPosition[[#This Row],[canChange]], _xlfn.IFS(CalculateRandomPosition[[#This Row],[changeId]]=AN$3,"Z",CalculateRandomPosition[[#This Row],[ZId]]=AN$3,CalculateRandomPosition[[#This Row],[changeImageId]],else,K322),K322)</f>
        <v>J</v>
      </c>
      <c r="AO322" s="1" t="str" cm="1">
        <f t="array" ref="AO322">IF(CalculateRandomPosition[[#This Row],[canChange]], _xlfn.IFS(CalculateRandomPosition[[#This Row],[changeId]]=AO$3,"Z",CalculateRandomPosition[[#This Row],[ZId]]=AO$3,CalculateRandomPosition[[#This Row],[changeImageId]],else,L322),L322)</f>
        <v>Z</v>
      </c>
      <c r="AP322" s="1" t="str" cm="1">
        <f t="array" ref="AP322">IF(CalculateRandomPosition[[#This Row],[canChange]], _xlfn.IFS(CalculateRandomPosition[[#This Row],[changeId]]=AP$3,"Z",CalculateRandomPosition[[#This Row],[ZId]]=AP$3,CalculateRandomPosition[[#This Row],[changeImageId]],else,M322),M322)</f>
        <v>G</v>
      </c>
      <c r="AQ322" s="1" t="str" cm="1">
        <f t="array" ref="AQ322">IF(CalculateRandomPosition[[#This Row],[canChange]], _xlfn.IFS(CalculateRandomPosition[[#This Row],[changeId]]=AQ$3,"Z",CalculateRandomPosition[[#This Row],[ZId]]=AQ$3,CalculateRandomPosition[[#This Row],[changeImageId]],else,N322),N322)</f>
        <v>M</v>
      </c>
      <c r="AR322" s="1" t="str" cm="1">
        <f t="array" ref="AR322">IF(CalculateRandomPosition[[#This Row],[canChange]], _xlfn.IFS(CalculateRandomPosition[[#This Row],[changeId]]=AR$3,"Z",CalculateRandomPosition[[#This Row],[ZId]]=AR$3,CalculateRandomPosition[[#This Row],[changeImageId]],else,O322),O322)</f>
        <v>N</v>
      </c>
      <c r="AS322" s="1" t="str" cm="1">
        <f t="array" ref="AS322">IF(CalculateRandomPosition[[#This Row],[canChange]], _xlfn.IFS(CalculateRandomPosition[[#This Row],[changeId]]=AS$3,"Z",CalculateRandomPosition[[#This Row],[ZId]]=AS$3,CalculateRandomPosition[[#This Row],[changeImageId]],else,P322),P322)</f>
        <v>K</v>
      </c>
      <c r="AT322" s="1" t="str" cm="1">
        <f t="array" ref="AT322">IF(CalculateRandomPosition[[#This Row],[canChange]], _xlfn.IFS(CalculateRandomPosition[[#This Row],[changeId]]=AT$3,"Z",CalculateRandomPosition[[#This Row],[ZId]]=AT$3,CalculateRandomPosition[[#This Row],[changeImageId]],else,Q322),Q322)</f>
        <v>H</v>
      </c>
      <c r="AU322" s="1" t="str" cm="1">
        <f t="array" ref="AU322">IF(CalculateRandomPosition[[#This Row],[canChange]], _xlfn.IFS(CalculateRandomPosition[[#This Row],[changeId]]=AU$3,"Z",CalculateRandomPosition[[#This Row],[ZId]]=AU$3,CalculateRandomPosition[[#This Row],[changeImageId]],else,R322),R322)</f>
        <v>P</v>
      </c>
    </row>
    <row r="323" spans="1:47" x14ac:dyDescent="0.4">
      <c r="A323">
        <f>ROW()-ROW(CalculateRandomPosition[[#Headers],[pressCount]])</f>
        <v>319</v>
      </c>
      <c r="B323" t="str">
        <f>IF(CalculateRandomPosition[[#This Row],[pressCount]]=1,B$3,AE322)</f>
        <v>C</v>
      </c>
      <c r="C323" t="str">
        <f>IF(CalculateRandomPosition[[#This Row],[pressCount]]=1,C$3,AF322)</f>
        <v>B</v>
      </c>
      <c r="D323" t="str">
        <f>IF(CalculateRandomPosition[[#This Row],[pressCount]]=1,D$3,AG322)</f>
        <v>D</v>
      </c>
      <c r="E323" t="str">
        <f>IF(CalculateRandomPosition[[#This Row],[pressCount]]=1,E$3,AH322)</f>
        <v>F</v>
      </c>
      <c r="F323" s="1" t="str">
        <f>IF(CalculateRandomPosition[[#This Row],[pressCount]]=1,F$3,AI322)</f>
        <v>E</v>
      </c>
      <c r="G323" s="1" t="str">
        <f>IF(CalculateRandomPosition[[#This Row],[pressCount]]=1,G$3,AJ322)</f>
        <v>I</v>
      </c>
      <c r="H323" s="1" t="str">
        <f>IF(CalculateRandomPosition[[#This Row],[pressCount]]=1,H$3,AK322)</f>
        <v>L</v>
      </c>
      <c r="I323" s="1" t="str">
        <f>IF(CalculateRandomPosition[[#This Row],[pressCount]]=1,I$3,AL322)</f>
        <v>O</v>
      </c>
      <c r="J323" s="1" t="str">
        <f>IF(CalculateRandomPosition[[#This Row],[pressCount]]=1,J$3,AM322)</f>
        <v>A</v>
      </c>
      <c r="K323" s="1" t="str">
        <f>IF(CalculateRandomPosition[[#This Row],[pressCount]]=1,K$3,AN322)</f>
        <v>J</v>
      </c>
      <c r="L323" s="1" t="str">
        <f>IF(CalculateRandomPosition[[#This Row],[pressCount]]=1,L$3,AO322)</f>
        <v>Z</v>
      </c>
      <c r="M323" s="1" t="str">
        <f>IF(CalculateRandomPosition[[#This Row],[pressCount]]=1,M$3,AP322)</f>
        <v>G</v>
      </c>
      <c r="N323" s="1" t="str">
        <f>IF(CalculateRandomPosition[[#This Row],[pressCount]]=1,N$3,AQ322)</f>
        <v>M</v>
      </c>
      <c r="O323" s="1" t="str">
        <f>IF(CalculateRandomPosition[[#This Row],[pressCount]]=1,O$3,AR322)</f>
        <v>N</v>
      </c>
      <c r="P323" s="1" t="str">
        <f>IF(CalculateRandomPosition[[#This Row],[pressCount]]=1,P$3,AS322)</f>
        <v>K</v>
      </c>
      <c r="Q323" s="1" t="str">
        <f>IF(CalculateRandomPosition[[#This Row],[pressCount]]=1,Q$3,AT322)</f>
        <v>H</v>
      </c>
      <c r="R323" s="1" t="str">
        <f>IF(CalculateRandomPosition[[#This Row],[pressCount]]=1,R$3,AU322)</f>
        <v>P</v>
      </c>
      <c r="S323" s="1">
        <f>MATCH("z",CalculateRandomPosition[[#This Row],[1]:[17]],0)</f>
        <v>11</v>
      </c>
      <c r="T323" s="1">
        <f>IF(CalculateRandomPosition[[#This Row],[ZId]]=17,4, ROUNDUP(CalculateRandomPosition[[#This Row],[ZId]]/4,0))</f>
        <v>3</v>
      </c>
      <c r="U323" s="1">
        <f>IF(CalculateRandomPosition[[#This Row],[ZId]]=17,5, MOD(CalculateRandomPosition[[#This Row],[ZId]]-1,4)+1)</f>
        <v>3</v>
      </c>
      <c r="V323" s="1">
        <f>IF(CalculateRandomPosition[[#This Row],[pressCount]]=1, MOD($V$1^CalculateRandomPosition[[#This Row],[pressCount]],$V$2),MOD(V322*$V$1,$V$2))</f>
        <v>216</v>
      </c>
      <c r="W323" s="1">
        <f>MOD(CalculateRandomPosition[[#This Row],[pseudoRandomNumber]],4)</f>
        <v>0</v>
      </c>
      <c r="X323" s="1">
        <f>IF(ISEVEN(CalculateRandomPosition[[#This Row],[mod4]]),CalculateRandomPosition[[#This Row],[mod4]]-1,0)</f>
        <v>-1</v>
      </c>
      <c r="Y323" s="1">
        <f>IF(ISODD(CalculateRandomPosition[[#This Row],[mod4]]),CalculateRandomPosition[[#This Row],[mod4]]-2,0)</f>
        <v>0</v>
      </c>
      <c r="Z323" s="1">
        <f>IF(CalculateRandomPosition[[#This Row],[ZId]]=17,4,CalculateRandomPosition[[#This Row],[ZRow]]+CalculateRandomPosition[[#This Row],[rowDirection]])</f>
        <v>2</v>
      </c>
      <c r="AA323" s="1">
        <f>IF(CalculateRandomPosition[[#This Row],[ZId]]=17,4,CalculateRandomPosition[[#This Row],[ZColumn]]+CalculateRandomPosition[[#This Row],[columnDirection]])</f>
        <v>3</v>
      </c>
      <c r="AB323">
        <f>(CalculateRandomPosition[[#This Row],[changeRow]]-1)*4+CalculateRandomPosition[[#This Row],[changeColumn]]</f>
        <v>7</v>
      </c>
      <c r="AC323" t="str" cm="1">
        <f t="array" ref="AC323">IF(OR(CalculateRandomPosition[[#This Row],[changeId]]&lt;1,CalculateRandomPosition[[#This Row],[changeId]]&gt;16),"", INDEX(B323:R323,1,CalculateRandomPosition[[#This Row],[changeId]]))</f>
        <v>L</v>
      </c>
      <c r="AD323" s="1" t="b">
        <f>CalculateRandomPosition[[#This Row],[changeImageId]]&lt;&gt;""</f>
        <v>1</v>
      </c>
      <c r="AE323" s="1" t="str" cm="1">
        <f t="array" ref="AE323">IF(CalculateRandomPosition[[#This Row],[canChange]], _xlfn.IFS(CalculateRandomPosition[[#This Row],[changeId]]=AE$3,"Z",CalculateRandomPosition[[#This Row],[ZId]]=AE$3,CalculateRandomPosition[[#This Row],[changeImageId]],else,B323),B323)</f>
        <v>C</v>
      </c>
      <c r="AF323" s="1" t="str" cm="1">
        <f t="array" ref="AF323">IF(CalculateRandomPosition[[#This Row],[canChange]], _xlfn.IFS(CalculateRandomPosition[[#This Row],[changeId]]=AF$3,"Z",CalculateRandomPosition[[#This Row],[ZId]]=AF$3,CalculateRandomPosition[[#This Row],[changeImageId]],else,C323),C323)</f>
        <v>B</v>
      </c>
      <c r="AG323" s="1" t="str" cm="1">
        <f t="array" ref="AG323">IF(CalculateRandomPosition[[#This Row],[canChange]], _xlfn.IFS(CalculateRandomPosition[[#This Row],[changeId]]=AG$3,"Z",CalculateRandomPosition[[#This Row],[ZId]]=AG$3,CalculateRandomPosition[[#This Row],[changeImageId]],else,D323),D323)</f>
        <v>D</v>
      </c>
      <c r="AH323" s="1" t="str" cm="1">
        <f t="array" ref="AH323">IF(CalculateRandomPosition[[#This Row],[canChange]], _xlfn.IFS(CalculateRandomPosition[[#This Row],[changeId]]=AH$3,"Z",CalculateRandomPosition[[#This Row],[ZId]]=AH$3,CalculateRandomPosition[[#This Row],[changeImageId]],else,E323),E323)</f>
        <v>F</v>
      </c>
      <c r="AI323" s="1" t="str" cm="1">
        <f t="array" ref="AI323">IF(CalculateRandomPosition[[#This Row],[canChange]], _xlfn.IFS(CalculateRandomPosition[[#This Row],[changeId]]=AI$3,"Z",CalculateRandomPosition[[#This Row],[ZId]]=AI$3,CalculateRandomPosition[[#This Row],[changeImageId]],else,F323),F323)</f>
        <v>E</v>
      </c>
      <c r="AJ323" s="1" t="str" cm="1">
        <f t="array" ref="AJ323">IF(CalculateRandomPosition[[#This Row],[canChange]], _xlfn.IFS(CalculateRandomPosition[[#This Row],[changeId]]=AJ$3,"Z",CalculateRandomPosition[[#This Row],[ZId]]=AJ$3,CalculateRandomPosition[[#This Row],[changeImageId]],else,G323),G323)</f>
        <v>I</v>
      </c>
      <c r="AK323" s="1" t="str" cm="1">
        <f t="array" ref="AK323">IF(CalculateRandomPosition[[#This Row],[canChange]], _xlfn.IFS(CalculateRandomPosition[[#This Row],[changeId]]=AK$3,"Z",CalculateRandomPosition[[#This Row],[ZId]]=AK$3,CalculateRandomPosition[[#This Row],[changeImageId]],else,H323),H323)</f>
        <v>Z</v>
      </c>
      <c r="AL323" s="1" t="str" cm="1">
        <f t="array" ref="AL323">IF(CalculateRandomPosition[[#This Row],[canChange]], _xlfn.IFS(CalculateRandomPosition[[#This Row],[changeId]]=AL$3,"Z",CalculateRandomPosition[[#This Row],[ZId]]=AL$3,CalculateRandomPosition[[#This Row],[changeImageId]],else,I323),I323)</f>
        <v>O</v>
      </c>
      <c r="AM323" s="1" t="str" cm="1">
        <f t="array" ref="AM323">IF(CalculateRandomPosition[[#This Row],[canChange]], _xlfn.IFS(CalculateRandomPosition[[#This Row],[changeId]]=AM$3,"Z",CalculateRandomPosition[[#This Row],[ZId]]=AM$3,CalculateRandomPosition[[#This Row],[changeImageId]],else,J323),J323)</f>
        <v>A</v>
      </c>
      <c r="AN323" s="1" t="str" cm="1">
        <f t="array" ref="AN323">IF(CalculateRandomPosition[[#This Row],[canChange]], _xlfn.IFS(CalculateRandomPosition[[#This Row],[changeId]]=AN$3,"Z",CalculateRandomPosition[[#This Row],[ZId]]=AN$3,CalculateRandomPosition[[#This Row],[changeImageId]],else,K323),K323)</f>
        <v>J</v>
      </c>
      <c r="AO323" s="1" t="str" cm="1">
        <f t="array" ref="AO323">IF(CalculateRandomPosition[[#This Row],[canChange]], _xlfn.IFS(CalculateRandomPosition[[#This Row],[changeId]]=AO$3,"Z",CalculateRandomPosition[[#This Row],[ZId]]=AO$3,CalculateRandomPosition[[#This Row],[changeImageId]],else,L323),L323)</f>
        <v>L</v>
      </c>
      <c r="AP323" s="1" t="str" cm="1">
        <f t="array" ref="AP323">IF(CalculateRandomPosition[[#This Row],[canChange]], _xlfn.IFS(CalculateRandomPosition[[#This Row],[changeId]]=AP$3,"Z",CalculateRandomPosition[[#This Row],[ZId]]=AP$3,CalculateRandomPosition[[#This Row],[changeImageId]],else,M323),M323)</f>
        <v>G</v>
      </c>
      <c r="AQ323" s="1" t="str" cm="1">
        <f t="array" ref="AQ323">IF(CalculateRandomPosition[[#This Row],[canChange]], _xlfn.IFS(CalculateRandomPosition[[#This Row],[changeId]]=AQ$3,"Z",CalculateRandomPosition[[#This Row],[ZId]]=AQ$3,CalculateRandomPosition[[#This Row],[changeImageId]],else,N323),N323)</f>
        <v>M</v>
      </c>
      <c r="AR323" s="1" t="str" cm="1">
        <f t="array" ref="AR323">IF(CalculateRandomPosition[[#This Row],[canChange]], _xlfn.IFS(CalculateRandomPosition[[#This Row],[changeId]]=AR$3,"Z",CalculateRandomPosition[[#This Row],[ZId]]=AR$3,CalculateRandomPosition[[#This Row],[changeImageId]],else,O323),O323)</f>
        <v>N</v>
      </c>
      <c r="AS323" s="1" t="str" cm="1">
        <f t="array" ref="AS323">IF(CalculateRandomPosition[[#This Row],[canChange]], _xlfn.IFS(CalculateRandomPosition[[#This Row],[changeId]]=AS$3,"Z",CalculateRandomPosition[[#This Row],[ZId]]=AS$3,CalculateRandomPosition[[#This Row],[changeImageId]],else,P323),P323)</f>
        <v>K</v>
      </c>
      <c r="AT323" s="1" t="str" cm="1">
        <f t="array" ref="AT323">IF(CalculateRandomPosition[[#This Row],[canChange]], _xlfn.IFS(CalculateRandomPosition[[#This Row],[changeId]]=AT$3,"Z",CalculateRandomPosition[[#This Row],[ZId]]=AT$3,CalculateRandomPosition[[#This Row],[changeImageId]],else,Q323),Q323)</f>
        <v>H</v>
      </c>
      <c r="AU323" s="1" t="str" cm="1">
        <f t="array" ref="AU323">IF(CalculateRandomPosition[[#This Row],[canChange]], _xlfn.IFS(CalculateRandomPosition[[#This Row],[changeId]]=AU$3,"Z",CalculateRandomPosition[[#This Row],[ZId]]=AU$3,CalculateRandomPosition[[#This Row],[changeImageId]],else,R323),R323)</f>
        <v>P</v>
      </c>
    </row>
    <row r="324" spans="1:47" x14ac:dyDescent="0.4">
      <c r="A324">
        <f>ROW()-ROW(CalculateRandomPosition[[#Headers],[pressCount]])</f>
        <v>320</v>
      </c>
      <c r="B324" t="str">
        <f>IF(CalculateRandomPosition[[#This Row],[pressCount]]=1,B$3,AE323)</f>
        <v>C</v>
      </c>
      <c r="C324" t="str">
        <f>IF(CalculateRandomPosition[[#This Row],[pressCount]]=1,C$3,AF323)</f>
        <v>B</v>
      </c>
      <c r="D324" t="str">
        <f>IF(CalculateRandomPosition[[#This Row],[pressCount]]=1,D$3,AG323)</f>
        <v>D</v>
      </c>
      <c r="E324" t="str">
        <f>IF(CalculateRandomPosition[[#This Row],[pressCount]]=1,E$3,AH323)</f>
        <v>F</v>
      </c>
      <c r="F324" s="1" t="str">
        <f>IF(CalculateRandomPosition[[#This Row],[pressCount]]=1,F$3,AI323)</f>
        <v>E</v>
      </c>
      <c r="G324" s="1" t="str">
        <f>IF(CalculateRandomPosition[[#This Row],[pressCount]]=1,G$3,AJ323)</f>
        <v>I</v>
      </c>
      <c r="H324" s="1" t="str">
        <f>IF(CalculateRandomPosition[[#This Row],[pressCount]]=1,H$3,AK323)</f>
        <v>Z</v>
      </c>
      <c r="I324" s="1" t="str">
        <f>IF(CalculateRandomPosition[[#This Row],[pressCount]]=1,I$3,AL323)</f>
        <v>O</v>
      </c>
      <c r="J324" s="1" t="str">
        <f>IF(CalculateRandomPosition[[#This Row],[pressCount]]=1,J$3,AM323)</f>
        <v>A</v>
      </c>
      <c r="K324" s="1" t="str">
        <f>IF(CalculateRandomPosition[[#This Row],[pressCount]]=1,K$3,AN323)</f>
        <v>J</v>
      </c>
      <c r="L324" s="1" t="str">
        <f>IF(CalculateRandomPosition[[#This Row],[pressCount]]=1,L$3,AO323)</f>
        <v>L</v>
      </c>
      <c r="M324" s="1" t="str">
        <f>IF(CalculateRandomPosition[[#This Row],[pressCount]]=1,M$3,AP323)</f>
        <v>G</v>
      </c>
      <c r="N324" s="1" t="str">
        <f>IF(CalculateRandomPosition[[#This Row],[pressCount]]=1,N$3,AQ323)</f>
        <v>M</v>
      </c>
      <c r="O324" s="1" t="str">
        <f>IF(CalculateRandomPosition[[#This Row],[pressCount]]=1,O$3,AR323)</f>
        <v>N</v>
      </c>
      <c r="P324" s="1" t="str">
        <f>IF(CalculateRandomPosition[[#This Row],[pressCount]]=1,P$3,AS323)</f>
        <v>K</v>
      </c>
      <c r="Q324" s="1" t="str">
        <f>IF(CalculateRandomPosition[[#This Row],[pressCount]]=1,Q$3,AT323)</f>
        <v>H</v>
      </c>
      <c r="R324" s="1" t="str">
        <f>IF(CalculateRandomPosition[[#This Row],[pressCount]]=1,R$3,AU323)</f>
        <v>P</v>
      </c>
      <c r="S324" s="1">
        <f>MATCH("z",CalculateRandomPosition[[#This Row],[1]:[17]],0)</f>
        <v>7</v>
      </c>
      <c r="T324" s="1">
        <f>IF(CalculateRandomPosition[[#This Row],[ZId]]=17,4, ROUNDUP(CalculateRandomPosition[[#This Row],[ZId]]/4,0))</f>
        <v>2</v>
      </c>
      <c r="U324" s="1">
        <f>IF(CalculateRandomPosition[[#This Row],[ZId]]=17,5, MOD(CalculateRandomPosition[[#This Row],[ZId]]-1,4)+1)</f>
        <v>3</v>
      </c>
      <c r="V324" s="1">
        <f>IF(CalculateRandomPosition[[#This Row],[pressCount]]=1, MOD($V$1^CalculateRandomPosition[[#This Row],[pressCount]],$V$2),MOD(V323*$V$1,$V$2))</f>
        <v>985</v>
      </c>
      <c r="W324" s="1">
        <f>MOD(CalculateRandomPosition[[#This Row],[pseudoRandomNumber]],4)</f>
        <v>1</v>
      </c>
      <c r="X324" s="1">
        <f>IF(ISEVEN(CalculateRandomPosition[[#This Row],[mod4]]),CalculateRandomPosition[[#This Row],[mod4]]-1,0)</f>
        <v>0</v>
      </c>
      <c r="Y324" s="1">
        <f>IF(ISODD(CalculateRandomPosition[[#This Row],[mod4]]),CalculateRandomPosition[[#This Row],[mod4]]-2,0)</f>
        <v>-1</v>
      </c>
      <c r="Z324" s="1">
        <f>IF(CalculateRandomPosition[[#This Row],[ZId]]=17,4,CalculateRandomPosition[[#This Row],[ZRow]]+CalculateRandomPosition[[#This Row],[rowDirection]])</f>
        <v>2</v>
      </c>
      <c r="AA324" s="1">
        <f>IF(CalculateRandomPosition[[#This Row],[ZId]]=17,4,CalculateRandomPosition[[#This Row],[ZColumn]]+CalculateRandomPosition[[#This Row],[columnDirection]])</f>
        <v>2</v>
      </c>
      <c r="AB324">
        <f>(CalculateRandomPosition[[#This Row],[changeRow]]-1)*4+CalculateRandomPosition[[#This Row],[changeColumn]]</f>
        <v>6</v>
      </c>
      <c r="AC324" t="str" cm="1">
        <f t="array" ref="AC324">IF(OR(CalculateRandomPosition[[#This Row],[changeId]]&lt;1,CalculateRandomPosition[[#This Row],[changeId]]&gt;16),"", INDEX(B324:R324,1,CalculateRandomPosition[[#This Row],[changeId]]))</f>
        <v>I</v>
      </c>
      <c r="AD324" s="1" t="b">
        <f>CalculateRandomPosition[[#This Row],[changeImageId]]&lt;&gt;""</f>
        <v>1</v>
      </c>
      <c r="AE324" s="1" t="str" cm="1">
        <f t="array" ref="AE324">IF(CalculateRandomPosition[[#This Row],[canChange]], _xlfn.IFS(CalculateRandomPosition[[#This Row],[changeId]]=AE$3,"Z",CalculateRandomPosition[[#This Row],[ZId]]=AE$3,CalculateRandomPosition[[#This Row],[changeImageId]],else,B324),B324)</f>
        <v>C</v>
      </c>
      <c r="AF324" s="1" t="str" cm="1">
        <f t="array" ref="AF324">IF(CalculateRandomPosition[[#This Row],[canChange]], _xlfn.IFS(CalculateRandomPosition[[#This Row],[changeId]]=AF$3,"Z",CalculateRandomPosition[[#This Row],[ZId]]=AF$3,CalculateRandomPosition[[#This Row],[changeImageId]],else,C324),C324)</f>
        <v>B</v>
      </c>
      <c r="AG324" s="1" t="str" cm="1">
        <f t="array" ref="AG324">IF(CalculateRandomPosition[[#This Row],[canChange]], _xlfn.IFS(CalculateRandomPosition[[#This Row],[changeId]]=AG$3,"Z",CalculateRandomPosition[[#This Row],[ZId]]=AG$3,CalculateRandomPosition[[#This Row],[changeImageId]],else,D324),D324)</f>
        <v>D</v>
      </c>
      <c r="AH324" s="1" t="str" cm="1">
        <f t="array" ref="AH324">IF(CalculateRandomPosition[[#This Row],[canChange]], _xlfn.IFS(CalculateRandomPosition[[#This Row],[changeId]]=AH$3,"Z",CalculateRandomPosition[[#This Row],[ZId]]=AH$3,CalculateRandomPosition[[#This Row],[changeImageId]],else,E324),E324)</f>
        <v>F</v>
      </c>
      <c r="AI324" s="1" t="str" cm="1">
        <f t="array" ref="AI324">IF(CalculateRandomPosition[[#This Row],[canChange]], _xlfn.IFS(CalculateRandomPosition[[#This Row],[changeId]]=AI$3,"Z",CalculateRandomPosition[[#This Row],[ZId]]=AI$3,CalculateRandomPosition[[#This Row],[changeImageId]],else,F324),F324)</f>
        <v>E</v>
      </c>
      <c r="AJ324" s="1" t="str" cm="1">
        <f t="array" ref="AJ324">IF(CalculateRandomPosition[[#This Row],[canChange]], _xlfn.IFS(CalculateRandomPosition[[#This Row],[changeId]]=AJ$3,"Z",CalculateRandomPosition[[#This Row],[ZId]]=AJ$3,CalculateRandomPosition[[#This Row],[changeImageId]],else,G324),G324)</f>
        <v>Z</v>
      </c>
      <c r="AK324" s="1" t="str" cm="1">
        <f t="array" ref="AK324">IF(CalculateRandomPosition[[#This Row],[canChange]], _xlfn.IFS(CalculateRandomPosition[[#This Row],[changeId]]=AK$3,"Z",CalculateRandomPosition[[#This Row],[ZId]]=AK$3,CalculateRandomPosition[[#This Row],[changeImageId]],else,H324),H324)</f>
        <v>I</v>
      </c>
      <c r="AL324" s="1" t="str" cm="1">
        <f t="array" ref="AL324">IF(CalculateRandomPosition[[#This Row],[canChange]], _xlfn.IFS(CalculateRandomPosition[[#This Row],[changeId]]=AL$3,"Z",CalculateRandomPosition[[#This Row],[ZId]]=AL$3,CalculateRandomPosition[[#This Row],[changeImageId]],else,I324),I324)</f>
        <v>O</v>
      </c>
      <c r="AM324" s="1" t="str" cm="1">
        <f t="array" ref="AM324">IF(CalculateRandomPosition[[#This Row],[canChange]], _xlfn.IFS(CalculateRandomPosition[[#This Row],[changeId]]=AM$3,"Z",CalculateRandomPosition[[#This Row],[ZId]]=AM$3,CalculateRandomPosition[[#This Row],[changeImageId]],else,J324),J324)</f>
        <v>A</v>
      </c>
      <c r="AN324" s="1" t="str" cm="1">
        <f t="array" ref="AN324">IF(CalculateRandomPosition[[#This Row],[canChange]], _xlfn.IFS(CalculateRandomPosition[[#This Row],[changeId]]=AN$3,"Z",CalculateRandomPosition[[#This Row],[ZId]]=AN$3,CalculateRandomPosition[[#This Row],[changeImageId]],else,K324),K324)</f>
        <v>J</v>
      </c>
      <c r="AO324" s="1" t="str" cm="1">
        <f t="array" ref="AO324">IF(CalculateRandomPosition[[#This Row],[canChange]], _xlfn.IFS(CalculateRandomPosition[[#This Row],[changeId]]=AO$3,"Z",CalculateRandomPosition[[#This Row],[ZId]]=AO$3,CalculateRandomPosition[[#This Row],[changeImageId]],else,L324),L324)</f>
        <v>L</v>
      </c>
      <c r="AP324" s="1" t="str" cm="1">
        <f t="array" ref="AP324">IF(CalculateRandomPosition[[#This Row],[canChange]], _xlfn.IFS(CalculateRandomPosition[[#This Row],[changeId]]=AP$3,"Z",CalculateRandomPosition[[#This Row],[ZId]]=AP$3,CalculateRandomPosition[[#This Row],[changeImageId]],else,M324),M324)</f>
        <v>G</v>
      </c>
      <c r="AQ324" s="1" t="str" cm="1">
        <f t="array" ref="AQ324">IF(CalculateRandomPosition[[#This Row],[canChange]], _xlfn.IFS(CalculateRandomPosition[[#This Row],[changeId]]=AQ$3,"Z",CalculateRandomPosition[[#This Row],[ZId]]=AQ$3,CalculateRandomPosition[[#This Row],[changeImageId]],else,N324),N324)</f>
        <v>M</v>
      </c>
      <c r="AR324" s="1" t="str" cm="1">
        <f t="array" ref="AR324">IF(CalculateRandomPosition[[#This Row],[canChange]], _xlfn.IFS(CalculateRandomPosition[[#This Row],[changeId]]=AR$3,"Z",CalculateRandomPosition[[#This Row],[ZId]]=AR$3,CalculateRandomPosition[[#This Row],[changeImageId]],else,O324),O324)</f>
        <v>N</v>
      </c>
      <c r="AS324" s="1" t="str" cm="1">
        <f t="array" ref="AS324">IF(CalculateRandomPosition[[#This Row],[canChange]], _xlfn.IFS(CalculateRandomPosition[[#This Row],[changeId]]=AS$3,"Z",CalculateRandomPosition[[#This Row],[ZId]]=AS$3,CalculateRandomPosition[[#This Row],[changeImageId]],else,P324),P324)</f>
        <v>K</v>
      </c>
      <c r="AT324" s="1" t="str" cm="1">
        <f t="array" ref="AT324">IF(CalculateRandomPosition[[#This Row],[canChange]], _xlfn.IFS(CalculateRandomPosition[[#This Row],[changeId]]=AT$3,"Z",CalculateRandomPosition[[#This Row],[ZId]]=AT$3,CalculateRandomPosition[[#This Row],[changeImageId]],else,Q324),Q324)</f>
        <v>H</v>
      </c>
      <c r="AU324" s="1" t="str" cm="1">
        <f t="array" ref="AU324">IF(CalculateRandomPosition[[#This Row],[canChange]], _xlfn.IFS(CalculateRandomPosition[[#This Row],[changeId]]=AU$3,"Z",CalculateRandomPosition[[#This Row],[ZId]]=AU$3,CalculateRandomPosition[[#This Row],[changeImageId]],else,R324),R324)</f>
        <v>P</v>
      </c>
    </row>
    <row r="325" spans="1:47" x14ac:dyDescent="0.4">
      <c r="A325">
        <f>ROW()-ROW(CalculateRandomPosition[[#Headers],[pressCount]])</f>
        <v>321</v>
      </c>
      <c r="B325" t="str">
        <f>IF(CalculateRandomPosition[[#This Row],[pressCount]]=1,B$3,AE324)</f>
        <v>C</v>
      </c>
      <c r="C325" t="str">
        <f>IF(CalculateRandomPosition[[#This Row],[pressCount]]=1,C$3,AF324)</f>
        <v>B</v>
      </c>
      <c r="D325" t="str">
        <f>IF(CalculateRandomPosition[[#This Row],[pressCount]]=1,D$3,AG324)</f>
        <v>D</v>
      </c>
      <c r="E325" t="str">
        <f>IF(CalculateRandomPosition[[#This Row],[pressCount]]=1,E$3,AH324)</f>
        <v>F</v>
      </c>
      <c r="F325" s="1" t="str">
        <f>IF(CalculateRandomPosition[[#This Row],[pressCount]]=1,F$3,AI324)</f>
        <v>E</v>
      </c>
      <c r="G325" s="1" t="str">
        <f>IF(CalculateRandomPosition[[#This Row],[pressCount]]=1,G$3,AJ324)</f>
        <v>Z</v>
      </c>
      <c r="H325" s="1" t="str">
        <f>IF(CalculateRandomPosition[[#This Row],[pressCount]]=1,H$3,AK324)</f>
        <v>I</v>
      </c>
      <c r="I325" s="1" t="str">
        <f>IF(CalculateRandomPosition[[#This Row],[pressCount]]=1,I$3,AL324)</f>
        <v>O</v>
      </c>
      <c r="J325" s="1" t="str">
        <f>IF(CalculateRandomPosition[[#This Row],[pressCount]]=1,J$3,AM324)</f>
        <v>A</v>
      </c>
      <c r="K325" s="1" t="str">
        <f>IF(CalculateRandomPosition[[#This Row],[pressCount]]=1,K$3,AN324)</f>
        <v>J</v>
      </c>
      <c r="L325" s="1" t="str">
        <f>IF(CalculateRandomPosition[[#This Row],[pressCount]]=1,L$3,AO324)</f>
        <v>L</v>
      </c>
      <c r="M325" s="1" t="str">
        <f>IF(CalculateRandomPosition[[#This Row],[pressCount]]=1,M$3,AP324)</f>
        <v>G</v>
      </c>
      <c r="N325" s="1" t="str">
        <f>IF(CalculateRandomPosition[[#This Row],[pressCount]]=1,N$3,AQ324)</f>
        <v>M</v>
      </c>
      <c r="O325" s="1" t="str">
        <f>IF(CalculateRandomPosition[[#This Row],[pressCount]]=1,O$3,AR324)</f>
        <v>N</v>
      </c>
      <c r="P325" s="1" t="str">
        <f>IF(CalculateRandomPosition[[#This Row],[pressCount]]=1,P$3,AS324)</f>
        <v>K</v>
      </c>
      <c r="Q325" s="1" t="str">
        <f>IF(CalculateRandomPosition[[#This Row],[pressCount]]=1,Q$3,AT324)</f>
        <v>H</v>
      </c>
      <c r="R325" s="1" t="str">
        <f>IF(CalculateRandomPosition[[#This Row],[pressCount]]=1,R$3,AU324)</f>
        <v>P</v>
      </c>
      <c r="S325" s="1">
        <f>MATCH("z",CalculateRandomPosition[[#This Row],[1]:[17]],0)</f>
        <v>6</v>
      </c>
      <c r="T325" s="1">
        <f>IF(CalculateRandomPosition[[#This Row],[ZId]]=17,4, ROUNDUP(CalculateRandomPosition[[#This Row],[ZId]]/4,0))</f>
        <v>2</v>
      </c>
      <c r="U325" s="1">
        <f>IF(CalculateRandomPosition[[#This Row],[ZId]]=17,5, MOD(CalculateRandomPosition[[#This Row],[ZId]]-1,4)+1)</f>
        <v>2</v>
      </c>
      <c r="V325" s="1">
        <f>IF(CalculateRandomPosition[[#This Row],[pressCount]]=1, MOD($V$1^CalculateRandomPosition[[#This Row],[pressCount]],$V$2),MOD(V324*$V$1,$V$2))</f>
        <v>339</v>
      </c>
      <c r="W325" s="1">
        <f>MOD(CalculateRandomPosition[[#This Row],[pseudoRandomNumber]],4)</f>
        <v>3</v>
      </c>
      <c r="X325" s="1">
        <f>IF(ISEVEN(CalculateRandomPosition[[#This Row],[mod4]]),CalculateRandomPosition[[#This Row],[mod4]]-1,0)</f>
        <v>0</v>
      </c>
      <c r="Y325" s="1">
        <f>IF(ISODD(CalculateRandomPosition[[#This Row],[mod4]]),CalculateRandomPosition[[#This Row],[mod4]]-2,0)</f>
        <v>1</v>
      </c>
      <c r="Z325" s="1">
        <f>IF(CalculateRandomPosition[[#This Row],[ZId]]=17,4,CalculateRandomPosition[[#This Row],[ZRow]]+CalculateRandomPosition[[#This Row],[rowDirection]])</f>
        <v>2</v>
      </c>
      <c r="AA325" s="1">
        <f>IF(CalculateRandomPosition[[#This Row],[ZId]]=17,4,CalculateRandomPosition[[#This Row],[ZColumn]]+CalculateRandomPosition[[#This Row],[columnDirection]])</f>
        <v>3</v>
      </c>
      <c r="AB325">
        <f>(CalculateRandomPosition[[#This Row],[changeRow]]-1)*4+CalculateRandomPosition[[#This Row],[changeColumn]]</f>
        <v>7</v>
      </c>
      <c r="AC325" t="str" cm="1">
        <f t="array" ref="AC325">IF(OR(CalculateRandomPosition[[#This Row],[changeId]]&lt;1,CalculateRandomPosition[[#This Row],[changeId]]&gt;16),"", INDEX(B325:R325,1,CalculateRandomPosition[[#This Row],[changeId]]))</f>
        <v>I</v>
      </c>
      <c r="AD325" s="1" t="b">
        <f>CalculateRandomPosition[[#This Row],[changeImageId]]&lt;&gt;""</f>
        <v>1</v>
      </c>
      <c r="AE325" s="1" t="str" cm="1">
        <f t="array" ref="AE325">IF(CalculateRandomPosition[[#This Row],[canChange]], _xlfn.IFS(CalculateRandomPosition[[#This Row],[changeId]]=AE$3,"Z",CalculateRandomPosition[[#This Row],[ZId]]=AE$3,CalculateRandomPosition[[#This Row],[changeImageId]],else,B325),B325)</f>
        <v>C</v>
      </c>
      <c r="AF325" s="1" t="str" cm="1">
        <f t="array" ref="AF325">IF(CalculateRandomPosition[[#This Row],[canChange]], _xlfn.IFS(CalculateRandomPosition[[#This Row],[changeId]]=AF$3,"Z",CalculateRandomPosition[[#This Row],[ZId]]=AF$3,CalculateRandomPosition[[#This Row],[changeImageId]],else,C325),C325)</f>
        <v>B</v>
      </c>
      <c r="AG325" s="1" t="str" cm="1">
        <f t="array" ref="AG325">IF(CalculateRandomPosition[[#This Row],[canChange]], _xlfn.IFS(CalculateRandomPosition[[#This Row],[changeId]]=AG$3,"Z",CalculateRandomPosition[[#This Row],[ZId]]=AG$3,CalculateRandomPosition[[#This Row],[changeImageId]],else,D325),D325)</f>
        <v>D</v>
      </c>
      <c r="AH325" s="1" t="str" cm="1">
        <f t="array" ref="AH325">IF(CalculateRandomPosition[[#This Row],[canChange]], _xlfn.IFS(CalculateRandomPosition[[#This Row],[changeId]]=AH$3,"Z",CalculateRandomPosition[[#This Row],[ZId]]=AH$3,CalculateRandomPosition[[#This Row],[changeImageId]],else,E325),E325)</f>
        <v>F</v>
      </c>
      <c r="AI325" s="1" t="str" cm="1">
        <f t="array" ref="AI325">IF(CalculateRandomPosition[[#This Row],[canChange]], _xlfn.IFS(CalculateRandomPosition[[#This Row],[changeId]]=AI$3,"Z",CalculateRandomPosition[[#This Row],[ZId]]=AI$3,CalculateRandomPosition[[#This Row],[changeImageId]],else,F325),F325)</f>
        <v>E</v>
      </c>
      <c r="AJ325" s="1" t="str" cm="1">
        <f t="array" ref="AJ325">IF(CalculateRandomPosition[[#This Row],[canChange]], _xlfn.IFS(CalculateRandomPosition[[#This Row],[changeId]]=AJ$3,"Z",CalculateRandomPosition[[#This Row],[ZId]]=AJ$3,CalculateRandomPosition[[#This Row],[changeImageId]],else,G325),G325)</f>
        <v>I</v>
      </c>
      <c r="AK325" s="1" t="str" cm="1">
        <f t="array" ref="AK325">IF(CalculateRandomPosition[[#This Row],[canChange]], _xlfn.IFS(CalculateRandomPosition[[#This Row],[changeId]]=AK$3,"Z",CalculateRandomPosition[[#This Row],[ZId]]=AK$3,CalculateRandomPosition[[#This Row],[changeImageId]],else,H325),H325)</f>
        <v>Z</v>
      </c>
      <c r="AL325" s="1" t="str" cm="1">
        <f t="array" ref="AL325">IF(CalculateRandomPosition[[#This Row],[canChange]], _xlfn.IFS(CalculateRandomPosition[[#This Row],[changeId]]=AL$3,"Z",CalculateRandomPosition[[#This Row],[ZId]]=AL$3,CalculateRandomPosition[[#This Row],[changeImageId]],else,I325),I325)</f>
        <v>O</v>
      </c>
      <c r="AM325" s="1" t="str" cm="1">
        <f t="array" ref="AM325">IF(CalculateRandomPosition[[#This Row],[canChange]], _xlfn.IFS(CalculateRandomPosition[[#This Row],[changeId]]=AM$3,"Z",CalculateRandomPosition[[#This Row],[ZId]]=AM$3,CalculateRandomPosition[[#This Row],[changeImageId]],else,J325),J325)</f>
        <v>A</v>
      </c>
      <c r="AN325" s="1" t="str" cm="1">
        <f t="array" ref="AN325">IF(CalculateRandomPosition[[#This Row],[canChange]], _xlfn.IFS(CalculateRandomPosition[[#This Row],[changeId]]=AN$3,"Z",CalculateRandomPosition[[#This Row],[ZId]]=AN$3,CalculateRandomPosition[[#This Row],[changeImageId]],else,K325),K325)</f>
        <v>J</v>
      </c>
      <c r="AO325" s="1" t="str" cm="1">
        <f t="array" ref="AO325">IF(CalculateRandomPosition[[#This Row],[canChange]], _xlfn.IFS(CalculateRandomPosition[[#This Row],[changeId]]=AO$3,"Z",CalculateRandomPosition[[#This Row],[ZId]]=AO$3,CalculateRandomPosition[[#This Row],[changeImageId]],else,L325),L325)</f>
        <v>L</v>
      </c>
      <c r="AP325" s="1" t="str" cm="1">
        <f t="array" ref="AP325">IF(CalculateRandomPosition[[#This Row],[canChange]], _xlfn.IFS(CalculateRandomPosition[[#This Row],[changeId]]=AP$3,"Z",CalculateRandomPosition[[#This Row],[ZId]]=AP$3,CalculateRandomPosition[[#This Row],[changeImageId]],else,M325),M325)</f>
        <v>G</v>
      </c>
      <c r="AQ325" s="1" t="str" cm="1">
        <f t="array" ref="AQ325">IF(CalculateRandomPosition[[#This Row],[canChange]], _xlfn.IFS(CalculateRandomPosition[[#This Row],[changeId]]=AQ$3,"Z",CalculateRandomPosition[[#This Row],[ZId]]=AQ$3,CalculateRandomPosition[[#This Row],[changeImageId]],else,N325),N325)</f>
        <v>M</v>
      </c>
      <c r="AR325" s="1" t="str" cm="1">
        <f t="array" ref="AR325">IF(CalculateRandomPosition[[#This Row],[canChange]], _xlfn.IFS(CalculateRandomPosition[[#This Row],[changeId]]=AR$3,"Z",CalculateRandomPosition[[#This Row],[ZId]]=AR$3,CalculateRandomPosition[[#This Row],[changeImageId]],else,O325),O325)</f>
        <v>N</v>
      </c>
      <c r="AS325" s="1" t="str" cm="1">
        <f t="array" ref="AS325">IF(CalculateRandomPosition[[#This Row],[canChange]], _xlfn.IFS(CalculateRandomPosition[[#This Row],[changeId]]=AS$3,"Z",CalculateRandomPosition[[#This Row],[ZId]]=AS$3,CalculateRandomPosition[[#This Row],[changeImageId]],else,P325),P325)</f>
        <v>K</v>
      </c>
      <c r="AT325" s="1" t="str" cm="1">
        <f t="array" ref="AT325">IF(CalculateRandomPosition[[#This Row],[canChange]], _xlfn.IFS(CalculateRandomPosition[[#This Row],[changeId]]=AT$3,"Z",CalculateRandomPosition[[#This Row],[ZId]]=AT$3,CalculateRandomPosition[[#This Row],[changeImageId]],else,Q325),Q325)</f>
        <v>H</v>
      </c>
      <c r="AU325" s="1" t="str" cm="1">
        <f t="array" ref="AU325">IF(CalculateRandomPosition[[#This Row],[canChange]], _xlfn.IFS(CalculateRandomPosition[[#This Row],[changeId]]=AU$3,"Z",CalculateRandomPosition[[#This Row],[ZId]]=AU$3,CalculateRandomPosition[[#This Row],[changeImageId]],else,R325),R325)</f>
        <v>P</v>
      </c>
    </row>
    <row r="326" spans="1:47" x14ac:dyDescent="0.4">
      <c r="A326">
        <f>ROW()-ROW(CalculateRandomPosition[[#Headers],[pressCount]])</f>
        <v>322</v>
      </c>
      <c r="B326" t="str">
        <f>IF(CalculateRandomPosition[[#This Row],[pressCount]]=1,B$3,AE325)</f>
        <v>C</v>
      </c>
      <c r="C326" t="str">
        <f>IF(CalculateRandomPosition[[#This Row],[pressCount]]=1,C$3,AF325)</f>
        <v>B</v>
      </c>
      <c r="D326" t="str">
        <f>IF(CalculateRandomPosition[[#This Row],[pressCount]]=1,D$3,AG325)</f>
        <v>D</v>
      </c>
      <c r="E326" t="str">
        <f>IF(CalculateRandomPosition[[#This Row],[pressCount]]=1,E$3,AH325)</f>
        <v>F</v>
      </c>
      <c r="F326" s="1" t="str">
        <f>IF(CalculateRandomPosition[[#This Row],[pressCount]]=1,F$3,AI325)</f>
        <v>E</v>
      </c>
      <c r="G326" s="1" t="str">
        <f>IF(CalculateRandomPosition[[#This Row],[pressCount]]=1,G$3,AJ325)</f>
        <v>I</v>
      </c>
      <c r="H326" s="1" t="str">
        <f>IF(CalculateRandomPosition[[#This Row],[pressCount]]=1,H$3,AK325)</f>
        <v>Z</v>
      </c>
      <c r="I326" s="1" t="str">
        <f>IF(CalculateRandomPosition[[#This Row],[pressCount]]=1,I$3,AL325)</f>
        <v>O</v>
      </c>
      <c r="J326" s="1" t="str">
        <f>IF(CalculateRandomPosition[[#This Row],[pressCount]]=1,J$3,AM325)</f>
        <v>A</v>
      </c>
      <c r="K326" s="1" t="str">
        <f>IF(CalculateRandomPosition[[#This Row],[pressCount]]=1,K$3,AN325)</f>
        <v>J</v>
      </c>
      <c r="L326" s="1" t="str">
        <f>IF(CalculateRandomPosition[[#This Row],[pressCount]]=1,L$3,AO325)</f>
        <v>L</v>
      </c>
      <c r="M326" s="1" t="str">
        <f>IF(CalculateRandomPosition[[#This Row],[pressCount]]=1,M$3,AP325)</f>
        <v>G</v>
      </c>
      <c r="N326" s="1" t="str">
        <f>IF(CalculateRandomPosition[[#This Row],[pressCount]]=1,N$3,AQ325)</f>
        <v>M</v>
      </c>
      <c r="O326" s="1" t="str">
        <f>IF(CalculateRandomPosition[[#This Row],[pressCount]]=1,O$3,AR325)</f>
        <v>N</v>
      </c>
      <c r="P326" s="1" t="str">
        <f>IF(CalculateRandomPosition[[#This Row],[pressCount]]=1,P$3,AS325)</f>
        <v>K</v>
      </c>
      <c r="Q326" s="1" t="str">
        <f>IF(CalculateRandomPosition[[#This Row],[pressCount]]=1,Q$3,AT325)</f>
        <v>H</v>
      </c>
      <c r="R326" s="1" t="str">
        <f>IF(CalculateRandomPosition[[#This Row],[pressCount]]=1,R$3,AU325)</f>
        <v>P</v>
      </c>
      <c r="S326" s="1">
        <f>MATCH("z",CalculateRandomPosition[[#This Row],[1]:[17]],0)</f>
        <v>7</v>
      </c>
      <c r="T326" s="1">
        <f>IF(CalculateRandomPosition[[#This Row],[ZId]]=17,4, ROUNDUP(CalculateRandomPosition[[#This Row],[ZId]]/4,0))</f>
        <v>2</v>
      </c>
      <c r="U326" s="1">
        <f>IF(CalculateRandomPosition[[#This Row],[ZId]]=17,5, MOD(CalculateRandomPosition[[#This Row],[ZId]]-1,4)+1)</f>
        <v>3</v>
      </c>
      <c r="V326" s="1">
        <f>IF(CalculateRandomPosition[[#This Row],[pressCount]]=1, MOD($V$1^CalculateRandomPosition[[#This Row],[pressCount]],$V$2),MOD(V325*$V$1,$V$2))</f>
        <v>635</v>
      </c>
      <c r="W326" s="1">
        <f>MOD(CalculateRandomPosition[[#This Row],[pseudoRandomNumber]],4)</f>
        <v>3</v>
      </c>
      <c r="X326" s="1">
        <f>IF(ISEVEN(CalculateRandomPosition[[#This Row],[mod4]]),CalculateRandomPosition[[#This Row],[mod4]]-1,0)</f>
        <v>0</v>
      </c>
      <c r="Y326" s="1">
        <f>IF(ISODD(CalculateRandomPosition[[#This Row],[mod4]]),CalculateRandomPosition[[#This Row],[mod4]]-2,0)</f>
        <v>1</v>
      </c>
      <c r="Z326" s="1">
        <f>IF(CalculateRandomPosition[[#This Row],[ZId]]=17,4,CalculateRandomPosition[[#This Row],[ZRow]]+CalculateRandomPosition[[#This Row],[rowDirection]])</f>
        <v>2</v>
      </c>
      <c r="AA326" s="1">
        <f>IF(CalculateRandomPosition[[#This Row],[ZId]]=17,4,CalculateRandomPosition[[#This Row],[ZColumn]]+CalculateRandomPosition[[#This Row],[columnDirection]])</f>
        <v>4</v>
      </c>
      <c r="AB326">
        <f>(CalculateRandomPosition[[#This Row],[changeRow]]-1)*4+CalculateRandomPosition[[#This Row],[changeColumn]]</f>
        <v>8</v>
      </c>
      <c r="AC326" t="str" cm="1">
        <f t="array" ref="AC326">IF(OR(CalculateRandomPosition[[#This Row],[changeId]]&lt;1,CalculateRandomPosition[[#This Row],[changeId]]&gt;16),"", INDEX(B326:R326,1,CalculateRandomPosition[[#This Row],[changeId]]))</f>
        <v>O</v>
      </c>
      <c r="AD326" s="1" t="b">
        <f>CalculateRandomPosition[[#This Row],[changeImageId]]&lt;&gt;""</f>
        <v>1</v>
      </c>
      <c r="AE326" s="1" t="str" cm="1">
        <f t="array" ref="AE326">IF(CalculateRandomPosition[[#This Row],[canChange]], _xlfn.IFS(CalculateRandomPosition[[#This Row],[changeId]]=AE$3,"Z",CalculateRandomPosition[[#This Row],[ZId]]=AE$3,CalculateRandomPosition[[#This Row],[changeImageId]],else,B326),B326)</f>
        <v>C</v>
      </c>
      <c r="AF326" s="1" t="str" cm="1">
        <f t="array" ref="AF326">IF(CalculateRandomPosition[[#This Row],[canChange]], _xlfn.IFS(CalculateRandomPosition[[#This Row],[changeId]]=AF$3,"Z",CalculateRandomPosition[[#This Row],[ZId]]=AF$3,CalculateRandomPosition[[#This Row],[changeImageId]],else,C326),C326)</f>
        <v>B</v>
      </c>
      <c r="AG326" s="1" t="str" cm="1">
        <f t="array" ref="AG326">IF(CalculateRandomPosition[[#This Row],[canChange]], _xlfn.IFS(CalculateRandomPosition[[#This Row],[changeId]]=AG$3,"Z",CalculateRandomPosition[[#This Row],[ZId]]=AG$3,CalculateRandomPosition[[#This Row],[changeImageId]],else,D326),D326)</f>
        <v>D</v>
      </c>
      <c r="AH326" s="1" t="str" cm="1">
        <f t="array" ref="AH326">IF(CalculateRandomPosition[[#This Row],[canChange]], _xlfn.IFS(CalculateRandomPosition[[#This Row],[changeId]]=AH$3,"Z",CalculateRandomPosition[[#This Row],[ZId]]=AH$3,CalculateRandomPosition[[#This Row],[changeImageId]],else,E326),E326)</f>
        <v>F</v>
      </c>
      <c r="AI326" s="1" t="str" cm="1">
        <f t="array" ref="AI326">IF(CalculateRandomPosition[[#This Row],[canChange]], _xlfn.IFS(CalculateRandomPosition[[#This Row],[changeId]]=AI$3,"Z",CalculateRandomPosition[[#This Row],[ZId]]=AI$3,CalculateRandomPosition[[#This Row],[changeImageId]],else,F326),F326)</f>
        <v>E</v>
      </c>
      <c r="AJ326" s="1" t="str" cm="1">
        <f t="array" ref="AJ326">IF(CalculateRandomPosition[[#This Row],[canChange]], _xlfn.IFS(CalculateRandomPosition[[#This Row],[changeId]]=AJ$3,"Z",CalculateRandomPosition[[#This Row],[ZId]]=AJ$3,CalculateRandomPosition[[#This Row],[changeImageId]],else,G326),G326)</f>
        <v>I</v>
      </c>
      <c r="AK326" s="1" t="str" cm="1">
        <f t="array" ref="AK326">IF(CalculateRandomPosition[[#This Row],[canChange]], _xlfn.IFS(CalculateRandomPosition[[#This Row],[changeId]]=AK$3,"Z",CalculateRandomPosition[[#This Row],[ZId]]=AK$3,CalculateRandomPosition[[#This Row],[changeImageId]],else,H326),H326)</f>
        <v>O</v>
      </c>
      <c r="AL326" s="1" t="str" cm="1">
        <f t="array" ref="AL326">IF(CalculateRandomPosition[[#This Row],[canChange]], _xlfn.IFS(CalculateRandomPosition[[#This Row],[changeId]]=AL$3,"Z",CalculateRandomPosition[[#This Row],[ZId]]=AL$3,CalculateRandomPosition[[#This Row],[changeImageId]],else,I326),I326)</f>
        <v>Z</v>
      </c>
      <c r="AM326" s="1" t="str" cm="1">
        <f t="array" ref="AM326">IF(CalculateRandomPosition[[#This Row],[canChange]], _xlfn.IFS(CalculateRandomPosition[[#This Row],[changeId]]=AM$3,"Z",CalculateRandomPosition[[#This Row],[ZId]]=AM$3,CalculateRandomPosition[[#This Row],[changeImageId]],else,J326),J326)</f>
        <v>A</v>
      </c>
      <c r="AN326" s="1" t="str" cm="1">
        <f t="array" ref="AN326">IF(CalculateRandomPosition[[#This Row],[canChange]], _xlfn.IFS(CalculateRandomPosition[[#This Row],[changeId]]=AN$3,"Z",CalculateRandomPosition[[#This Row],[ZId]]=AN$3,CalculateRandomPosition[[#This Row],[changeImageId]],else,K326),K326)</f>
        <v>J</v>
      </c>
      <c r="AO326" s="1" t="str" cm="1">
        <f t="array" ref="AO326">IF(CalculateRandomPosition[[#This Row],[canChange]], _xlfn.IFS(CalculateRandomPosition[[#This Row],[changeId]]=AO$3,"Z",CalculateRandomPosition[[#This Row],[ZId]]=AO$3,CalculateRandomPosition[[#This Row],[changeImageId]],else,L326),L326)</f>
        <v>L</v>
      </c>
      <c r="AP326" s="1" t="str" cm="1">
        <f t="array" ref="AP326">IF(CalculateRandomPosition[[#This Row],[canChange]], _xlfn.IFS(CalculateRandomPosition[[#This Row],[changeId]]=AP$3,"Z",CalculateRandomPosition[[#This Row],[ZId]]=AP$3,CalculateRandomPosition[[#This Row],[changeImageId]],else,M326),M326)</f>
        <v>G</v>
      </c>
      <c r="AQ326" s="1" t="str" cm="1">
        <f t="array" ref="AQ326">IF(CalculateRandomPosition[[#This Row],[canChange]], _xlfn.IFS(CalculateRandomPosition[[#This Row],[changeId]]=AQ$3,"Z",CalculateRandomPosition[[#This Row],[ZId]]=AQ$3,CalculateRandomPosition[[#This Row],[changeImageId]],else,N326),N326)</f>
        <v>M</v>
      </c>
      <c r="AR326" s="1" t="str" cm="1">
        <f t="array" ref="AR326">IF(CalculateRandomPosition[[#This Row],[canChange]], _xlfn.IFS(CalculateRandomPosition[[#This Row],[changeId]]=AR$3,"Z",CalculateRandomPosition[[#This Row],[ZId]]=AR$3,CalculateRandomPosition[[#This Row],[changeImageId]],else,O326),O326)</f>
        <v>N</v>
      </c>
      <c r="AS326" s="1" t="str" cm="1">
        <f t="array" ref="AS326">IF(CalculateRandomPosition[[#This Row],[canChange]], _xlfn.IFS(CalculateRandomPosition[[#This Row],[changeId]]=AS$3,"Z",CalculateRandomPosition[[#This Row],[ZId]]=AS$3,CalculateRandomPosition[[#This Row],[changeImageId]],else,P326),P326)</f>
        <v>K</v>
      </c>
      <c r="AT326" s="1" t="str" cm="1">
        <f t="array" ref="AT326">IF(CalculateRandomPosition[[#This Row],[canChange]], _xlfn.IFS(CalculateRandomPosition[[#This Row],[changeId]]=AT$3,"Z",CalculateRandomPosition[[#This Row],[ZId]]=AT$3,CalculateRandomPosition[[#This Row],[changeImageId]],else,Q326),Q326)</f>
        <v>H</v>
      </c>
      <c r="AU326" s="1" t="str" cm="1">
        <f t="array" ref="AU326">IF(CalculateRandomPosition[[#This Row],[canChange]], _xlfn.IFS(CalculateRandomPosition[[#This Row],[changeId]]=AU$3,"Z",CalculateRandomPosition[[#This Row],[ZId]]=AU$3,CalculateRandomPosition[[#This Row],[changeImageId]],else,R326),R326)</f>
        <v>P</v>
      </c>
    </row>
    <row r="327" spans="1:47" x14ac:dyDescent="0.4">
      <c r="A327">
        <f>ROW()-ROW(CalculateRandomPosition[[#Headers],[pressCount]])</f>
        <v>323</v>
      </c>
      <c r="B327" t="str">
        <f>IF(CalculateRandomPosition[[#This Row],[pressCount]]=1,B$3,AE326)</f>
        <v>C</v>
      </c>
      <c r="C327" t="str">
        <f>IF(CalculateRandomPosition[[#This Row],[pressCount]]=1,C$3,AF326)</f>
        <v>B</v>
      </c>
      <c r="D327" t="str">
        <f>IF(CalculateRandomPosition[[#This Row],[pressCount]]=1,D$3,AG326)</f>
        <v>D</v>
      </c>
      <c r="E327" t="str">
        <f>IF(CalculateRandomPosition[[#This Row],[pressCount]]=1,E$3,AH326)</f>
        <v>F</v>
      </c>
      <c r="F327" s="1" t="str">
        <f>IF(CalculateRandomPosition[[#This Row],[pressCount]]=1,F$3,AI326)</f>
        <v>E</v>
      </c>
      <c r="G327" s="1" t="str">
        <f>IF(CalculateRandomPosition[[#This Row],[pressCount]]=1,G$3,AJ326)</f>
        <v>I</v>
      </c>
      <c r="H327" s="1" t="str">
        <f>IF(CalculateRandomPosition[[#This Row],[pressCount]]=1,H$3,AK326)</f>
        <v>O</v>
      </c>
      <c r="I327" s="1" t="str">
        <f>IF(CalculateRandomPosition[[#This Row],[pressCount]]=1,I$3,AL326)</f>
        <v>Z</v>
      </c>
      <c r="J327" s="1" t="str">
        <f>IF(CalculateRandomPosition[[#This Row],[pressCount]]=1,J$3,AM326)</f>
        <v>A</v>
      </c>
      <c r="K327" s="1" t="str">
        <f>IF(CalculateRandomPosition[[#This Row],[pressCount]]=1,K$3,AN326)</f>
        <v>J</v>
      </c>
      <c r="L327" s="1" t="str">
        <f>IF(CalculateRandomPosition[[#This Row],[pressCount]]=1,L$3,AO326)</f>
        <v>L</v>
      </c>
      <c r="M327" s="1" t="str">
        <f>IF(CalculateRandomPosition[[#This Row],[pressCount]]=1,M$3,AP326)</f>
        <v>G</v>
      </c>
      <c r="N327" s="1" t="str">
        <f>IF(CalculateRandomPosition[[#This Row],[pressCount]]=1,N$3,AQ326)</f>
        <v>M</v>
      </c>
      <c r="O327" s="1" t="str">
        <f>IF(CalculateRandomPosition[[#This Row],[pressCount]]=1,O$3,AR326)</f>
        <v>N</v>
      </c>
      <c r="P327" s="1" t="str">
        <f>IF(CalculateRandomPosition[[#This Row],[pressCount]]=1,P$3,AS326)</f>
        <v>K</v>
      </c>
      <c r="Q327" s="1" t="str">
        <f>IF(CalculateRandomPosition[[#This Row],[pressCount]]=1,Q$3,AT326)</f>
        <v>H</v>
      </c>
      <c r="R327" s="1" t="str">
        <f>IF(CalculateRandomPosition[[#This Row],[pressCount]]=1,R$3,AU326)</f>
        <v>P</v>
      </c>
      <c r="S327" s="1">
        <f>MATCH("z",CalculateRandomPosition[[#This Row],[1]:[17]],0)</f>
        <v>8</v>
      </c>
      <c r="T327" s="1">
        <f>IF(CalculateRandomPosition[[#This Row],[ZId]]=17,4, ROUNDUP(CalculateRandomPosition[[#This Row],[ZId]]/4,0))</f>
        <v>2</v>
      </c>
      <c r="U327" s="1">
        <f>IF(CalculateRandomPosition[[#This Row],[ZId]]=17,5, MOD(CalculateRandomPosition[[#This Row],[ZId]]-1,4)+1)</f>
        <v>4</v>
      </c>
      <c r="V327" s="1">
        <f>IF(CalculateRandomPosition[[#This Row],[pressCount]]=1, MOD($V$1^CalculateRandomPosition[[#This Row],[pressCount]],$V$2),MOD(V326*$V$1,$V$2))</f>
        <v>490</v>
      </c>
      <c r="W327" s="1">
        <f>MOD(CalculateRandomPosition[[#This Row],[pseudoRandomNumber]],4)</f>
        <v>2</v>
      </c>
      <c r="X327" s="1">
        <f>IF(ISEVEN(CalculateRandomPosition[[#This Row],[mod4]]),CalculateRandomPosition[[#This Row],[mod4]]-1,0)</f>
        <v>1</v>
      </c>
      <c r="Y327" s="1">
        <f>IF(ISODD(CalculateRandomPosition[[#This Row],[mod4]]),CalculateRandomPosition[[#This Row],[mod4]]-2,0)</f>
        <v>0</v>
      </c>
      <c r="Z327" s="1">
        <f>IF(CalculateRandomPosition[[#This Row],[ZId]]=17,4,CalculateRandomPosition[[#This Row],[ZRow]]+CalculateRandomPosition[[#This Row],[rowDirection]])</f>
        <v>3</v>
      </c>
      <c r="AA327" s="1">
        <f>IF(CalculateRandomPosition[[#This Row],[ZId]]=17,4,CalculateRandomPosition[[#This Row],[ZColumn]]+CalculateRandomPosition[[#This Row],[columnDirection]])</f>
        <v>4</v>
      </c>
      <c r="AB327">
        <f>(CalculateRandomPosition[[#This Row],[changeRow]]-1)*4+CalculateRandomPosition[[#This Row],[changeColumn]]</f>
        <v>12</v>
      </c>
      <c r="AC327" t="str" cm="1">
        <f t="array" ref="AC327">IF(OR(CalculateRandomPosition[[#This Row],[changeId]]&lt;1,CalculateRandomPosition[[#This Row],[changeId]]&gt;16),"", INDEX(B327:R327,1,CalculateRandomPosition[[#This Row],[changeId]]))</f>
        <v>G</v>
      </c>
      <c r="AD327" s="1" t="b">
        <f>CalculateRandomPosition[[#This Row],[changeImageId]]&lt;&gt;""</f>
        <v>1</v>
      </c>
      <c r="AE327" s="1" t="str" cm="1">
        <f t="array" ref="AE327">IF(CalculateRandomPosition[[#This Row],[canChange]], _xlfn.IFS(CalculateRandomPosition[[#This Row],[changeId]]=AE$3,"Z",CalculateRandomPosition[[#This Row],[ZId]]=AE$3,CalculateRandomPosition[[#This Row],[changeImageId]],else,B327),B327)</f>
        <v>C</v>
      </c>
      <c r="AF327" s="1" t="str" cm="1">
        <f t="array" ref="AF327">IF(CalculateRandomPosition[[#This Row],[canChange]], _xlfn.IFS(CalculateRandomPosition[[#This Row],[changeId]]=AF$3,"Z",CalculateRandomPosition[[#This Row],[ZId]]=AF$3,CalculateRandomPosition[[#This Row],[changeImageId]],else,C327),C327)</f>
        <v>B</v>
      </c>
      <c r="AG327" s="1" t="str" cm="1">
        <f t="array" ref="AG327">IF(CalculateRandomPosition[[#This Row],[canChange]], _xlfn.IFS(CalculateRandomPosition[[#This Row],[changeId]]=AG$3,"Z",CalculateRandomPosition[[#This Row],[ZId]]=AG$3,CalculateRandomPosition[[#This Row],[changeImageId]],else,D327),D327)</f>
        <v>D</v>
      </c>
      <c r="AH327" s="1" t="str" cm="1">
        <f t="array" ref="AH327">IF(CalculateRandomPosition[[#This Row],[canChange]], _xlfn.IFS(CalculateRandomPosition[[#This Row],[changeId]]=AH$3,"Z",CalculateRandomPosition[[#This Row],[ZId]]=AH$3,CalculateRandomPosition[[#This Row],[changeImageId]],else,E327),E327)</f>
        <v>F</v>
      </c>
      <c r="AI327" s="1" t="str" cm="1">
        <f t="array" ref="AI327">IF(CalculateRandomPosition[[#This Row],[canChange]], _xlfn.IFS(CalculateRandomPosition[[#This Row],[changeId]]=AI$3,"Z",CalculateRandomPosition[[#This Row],[ZId]]=AI$3,CalculateRandomPosition[[#This Row],[changeImageId]],else,F327),F327)</f>
        <v>E</v>
      </c>
      <c r="AJ327" s="1" t="str" cm="1">
        <f t="array" ref="AJ327">IF(CalculateRandomPosition[[#This Row],[canChange]], _xlfn.IFS(CalculateRandomPosition[[#This Row],[changeId]]=AJ$3,"Z",CalculateRandomPosition[[#This Row],[ZId]]=AJ$3,CalculateRandomPosition[[#This Row],[changeImageId]],else,G327),G327)</f>
        <v>I</v>
      </c>
      <c r="AK327" s="1" t="str" cm="1">
        <f t="array" ref="AK327">IF(CalculateRandomPosition[[#This Row],[canChange]], _xlfn.IFS(CalculateRandomPosition[[#This Row],[changeId]]=AK$3,"Z",CalculateRandomPosition[[#This Row],[ZId]]=AK$3,CalculateRandomPosition[[#This Row],[changeImageId]],else,H327),H327)</f>
        <v>O</v>
      </c>
      <c r="AL327" s="1" t="str" cm="1">
        <f t="array" ref="AL327">IF(CalculateRandomPosition[[#This Row],[canChange]], _xlfn.IFS(CalculateRandomPosition[[#This Row],[changeId]]=AL$3,"Z",CalculateRandomPosition[[#This Row],[ZId]]=AL$3,CalculateRandomPosition[[#This Row],[changeImageId]],else,I327),I327)</f>
        <v>G</v>
      </c>
      <c r="AM327" s="1" t="str" cm="1">
        <f t="array" ref="AM327">IF(CalculateRandomPosition[[#This Row],[canChange]], _xlfn.IFS(CalculateRandomPosition[[#This Row],[changeId]]=AM$3,"Z",CalculateRandomPosition[[#This Row],[ZId]]=AM$3,CalculateRandomPosition[[#This Row],[changeImageId]],else,J327),J327)</f>
        <v>A</v>
      </c>
      <c r="AN327" s="1" t="str" cm="1">
        <f t="array" ref="AN327">IF(CalculateRandomPosition[[#This Row],[canChange]], _xlfn.IFS(CalculateRandomPosition[[#This Row],[changeId]]=AN$3,"Z",CalculateRandomPosition[[#This Row],[ZId]]=AN$3,CalculateRandomPosition[[#This Row],[changeImageId]],else,K327),K327)</f>
        <v>J</v>
      </c>
      <c r="AO327" s="1" t="str" cm="1">
        <f t="array" ref="AO327">IF(CalculateRandomPosition[[#This Row],[canChange]], _xlfn.IFS(CalculateRandomPosition[[#This Row],[changeId]]=AO$3,"Z",CalculateRandomPosition[[#This Row],[ZId]]=AO$3,CalculateRandomPosition[[#This Row],[changeImageId]],else,L327),L327)</f>
        <v>L</v>
      </c>
      <c r="AP327" s="1" t="str" cm="1">
        <f t="array" ref="AP327">IF(CalculateRandomPosition[[#This Row],[canChange]], _xlfn.IFS(CalculateRandomPosition[[#This Row],[changeId]]=AP$3,"Z",CalculateRandomPosition[[#This Row],[ZId]]=AP$3,CalculateRandomPosition[[#This Row],[changeImageId]],else,M327),M327)</f>
        <v>Z</v>
      </c>
      <c r="AQ327" s="1" t="str" cm="1">
        <f t="array" ref="AQ327">IF(CalculateRandomPosition[[#This Row],[canChange]], _xlfn.IFS(CalculateRandomPosition[[#This Row],[changeId]]=AQ$3,"Z",CalculateRandomPosition[[#This Row],[ZId]]=AQ$3,CalculateRandomPosition[[#This Row],[changeImageId]],else,N327),N327)</f>
        <v>M</v>
      </c>
      <c r="AR327" s="1" t="str" cm="1">
        <f t="array" ref="AR327">IF(CalculateRandomPosition[[#This Row],[canChange]], _xlfn.IFS(CalculateRandomPosition[[#This Row],[changeId]]=AR$3,"Z",CalculateRandomPosition[[#This Row],[ZId]]=AR$3,CalculateRandomPosition[[#This Row],[changeImageId]],else,O327),O327)</f>
        <v>N</v>
      </c>
      <c r="AS327" s="1" t="str" cm="1">
        <f t="array" ref="AS327">IF(CalculateRandomPosition[[#This Row],[canChange]], _xlfn.IFS(CalculateRandomPosition[[#This Row],[changeId]]=AS$3,"Z",CalculateRandomPosition[[#This Row],[ZId]]=AS$3,CalculateRandomPosition[[#This Row],[changeImageId]],else,P327),P327)</f>
        <v>K</v>
      </c>
      <c r="AT327" s="1" t="str" cm="1">
        <f t="array" ref="AT327">IF(CalculateRandomPosition[[#This Row],[canChange]], _xlfn.IFS(CalculateRandomPosition[[#This Row],[changeId]]=AT$3,"Z",CalculateRandomPosition[[#This Row],[ZId]]=AT$3,CalculateRandomPosition[[#This Row],[changeImageId]],else,Q327),Q327)</f>
        <v>H</v>
      </c>
      <c r="AU327" s="1" t="str" cm="1">
        <f t="array" ref="AU327">IF(CalculateRandomPosition[[#This Row],[canChange]], _xlfn.IFS(CalculateRandomPosition[[#This Row],[changeId]]=AU$3,"Z",CalculateRandomPosition[[#This Row],[ZId]]=AU$3,CalculateRandomPosition[[#This Row],[changeImageId]],else,R327),R327)</f>
        <v>P</v>
      </c>
    </row>
    <row r="328" spans="1:47" x14ac:dyDescent="0.4">
      <c r="A328">
        <f>ROW()-ROW(CalculateRandomPosition[[#Headers],[pressCount]])</f>
        <v>324</v>
      </c>
      <c r="B328" t="str">
        <f>IF(CalculateRandomPosition[[#This Row],[pressCount]]=1,B$3,AE327)</f>
        <v>C</v>
      </c>
      <c r="C328" t="str">
        <f>IF(CalculateRandomPosition[[#This Row],[pressCount]]=1,C$3,AF327)</f>
        <v>B</v>
      </c>
      <c r="D328" t="str">
        <f>IF(CalculateRandomPosition[[#This Row],[pressCount]]=1,D$3,AG327)</f>
        <v>D</v>
      </c>
      <c r="E328" t="str">
        <f>IF(CalculateRandomPosition[[#This Row],[pressCount]]=1,E$3,AH327)</f>
        <v>F</v>
      </c>
      <c r="F328" s="1" t="str">
        <f>IF(CalculateRandomPosition[[#This Row],[pressCount]]=1,F$3,AI327)</f>
        <v>E</v>
      </c>
      <c r="G328" s="1" t="str">
        <f>IF(CalculateRandomPosition[[#This Row],[pressCount]]=1,G$3,AJ327)</f>
        <v>I</v>
      </c>
      <c r="H328" s="1" t="str">
        <f>IF(CalculateRandomPosition[[#This Row],[pressCount]]=1,H$3,AK327)</f>
        <v>O</v>
      </c>
      <c r="I328" s="1" t="str">
        <f>IF(CalculateRandomPosition[[#This Row],[pressCount]]=1,I$3,AL327)</f>
        <v>G</v>
      </c>
      <c r="J328" s="1" t="str">
        <f>IF(CalculateRandomPosition[[#This Row],[pressCount]]=1,J$3,AM327)</f>
        <v>A</v>
      </c>
      <c r="K328" s="1" t="str">
        <f>IF(CalculateRandomPosition[[#This Row],[pressCount]]=1,K$3,AN327)</f>
        <v>J</v>
      </c>
      <c r="L328" s="1" t="str">
        <f>IF(CalculateRandomPosition[[#This Row],[pressCount]]=1,L$3,AO327)</f>
        <v>L</v>
      </c>
      <c r="M328" s="1" t="str">
        <f>IF(CalculateRandomPosition[[#This Row],[pressCount]]=1,M$3,AP327)</f>
        <v>Z</v>
      </c>
      <c r="N328" s="1" t="str">
        <f>IF(CalculateRandomPosition[[#This Row],[pressCount]]=1,N$3,AQ327)</f>
        <v>M</v>
      </c>
      <c r="O328" s="1" t="str">
        <f>IF(CalculateRandomPosition[[#This Row],[pressCount]]=1,O$3,AR327)</f>
        <v>N</v>
      </c>
      <c r="P328" s="1" t="str">
        <f>IF(CalculateRandomPosition[[#This Row],[pressCount]]=1,P$3,AS327)</f>
        <v>K</v>
      </c>
      <c r="Q328" s="1" t="str">
        <f>IF(CalculateRandomPosition[[#This Row],[pressCount]]=1,Q$3,AT327)</f>
        <v>H</v>
      </c>
      <c r="R328" s="1" t="str">
        <f>IF(CalculateRandomPosition[[#This Row],[pressCount]]=1,R$3,AU327)</f>
        <v>P</v>
      </c>
      <c r="S328" s="1">
        <f>MATCH("z",CalculateRandomPosition[[#This Row],[1]:[17]],0)</f>
        <v>12</v>
      </c>
      <c r="T328" s="1">
        <f>IF(CalculateRandomPosition[[#This Row],[ZId]]=17,4, ROUNDUP(CalculateRandomPosition[[#This Row],[ZId]]/4,0))</f>
        <v>3</v>
      </c>
      <c r="U328" s="1">
        <f>IF(CalculateRandomPosition[[#This Row],[ZId]]=17,5, MOD(CalculateRandomPosition[[#This Row],[ZId]]-1,4)+1)</f>
        <v>4</v>
      </c>
      <c r="V328" s="1">
        <f>IF(CalculateRandomPosition[[#This Row],[pressCount]]=1, MOD($V$1^CalculateRandomPosition[[#This Row],[pressCount]],$V$2),MOD(V327*$V$1,$V$2))</f>
        <v>394</v>
      </c>
      <c r="W328" s="1">
        <f>MOD(CalculateRandomPosition[[#This Row],[pseudoRandomNumber]],4)</f>
        <v>2</v>
      </c>
      <c r="X328" s="1">
        <f>IF(ISEVEN(CalculateRandomPosition[[#This Row],[mod4]]),CalculateRandomPosition[[#This Row],[mod4]]-1,0)</f>
        <v>1</v>
      </c>
      <c r="Y328" s="1">
        <f>IF(ISODD(CalculateRandomPosition[[#This Row],[mod4]]),CalculateRandomPosition[[#This Row],[mod4]]-2,0)</f>
        <v>0</v>
      </c>
      <c r="Z328" s="1">
        <f>IF(CalculateRandomPosition[[#This Row],[ZId]]=17,4,CalculateRandomPosition[[#This Row],[ZRow]]+CalculateRandomPosition[[#This Row],[rowDirection]])</f>
        <v>4</v>
      </c>
      <c r="AA328" s="1">
        <f>IF(CalculateRandomPosition[[#This Row],[ZId]]=17,4,CalculateRandomPosition[[#This Row],[ZColumn]]+CalculateRandomPosition[[#This Row],[columnDirection]])</f>
        <v>4</v>
      </c>
      <c r="AB328">
        <f>(CalculateRandomPosition[[#This Row],[changeRow]]-1)*4+CalculateRandomPosition[[#This Row],[changeColumn]]</f>
        <v>16</v>
      </c>
      <c r="AC328" t="str" cm="1">
        <f t="array" ref="AC328">IF(OR(CalculateRandomPosition[[#This Row],[changeId]]&lt;1,CalculateRandomPosition[[#This Row],[changeId]]&gt;16),"", INDEX(B328:R328,1,CalculateRandomPosition[[#This Row],[changeId]]))</f>
        <v>H</v>
      </c>
      <c r="AD328" s="1" t="b">
        <f>CalculateRandomPosition[[#This Row],[changeImageId]]&lt;&gt;""</f>
        <v>1</v>
      </c>
      <c r="AE328" s="1" t="str" cm="1">
        <f t="array" ref="AE328">IF(CalculateRandomPosition[[#This Row],[canChange]], _xlfn.IFS(CalculateRandomPosition[[#This Row],[changeId]]=AE$3,"Z",CalculateRandomPosition[[#This Row],[ZId]]=AE$3,CalculateRandomPosition[[#This Row],[changeImageId]],else,B328),B328)</f>
        <v>C</v>
      </c>
      <c r="AF328" s="1" t="str" cm="1">
        <f t="array" ref="AF328">IF(CalculateRandomPosition[[#This Row],[canChange]], _xlfn.IFS(CalculateRandomPosition[[#This Row],[changeId]]=AF$3,"Z",CalculateRandomPosition[[#This Row],[ZId]]=AF$3,CalculateRandomPosition[[#This Row],[changeImageId]],else,C328),C328)</f>
        <v>B</v>
      </c>
      <c r="AG328" s="1" t="str" cm="1">
        <f t="array" ref="AG328">IF(CalculateRandomPosition[[#This Row],[canChange]], _xlfn.IFS(CalculateRandomPosition[[#This Row],[changeId]]=AG$3,"Z",CalculateRandomPosition[[#This Row],[ZId]]=AG$3,CalculateRandomPosition[[#This Row],[changeImageId]],else,D328),D328)</f>
        <v>D</v>
      </c>
      <c r="AH328" s="1" t="str" cm="1">
        <f t="array" ref="AH328">IF(CalculateRandomPosition[[#This Row],[canChange]], _xlfn.IFS(CalculateRandomPosition[[#This Row],[changeId]]=AH$3,"Z",CalculateRandomPosition[[#This Row],[ZId]]=AH$3,CalculateRandomPosition[[#This Row],[changeImageId]],else,E328),E328)</f>
        <v>F</v>
      </c>
      <c r="AI328" s="1" t="str" cm="1">
        <f t="array" ref="AI328">IF(CalculateRandomPosition[[#This Row],[canChange]], _xlfn.IFS(CalculateRandomPosition[[#This Row],[changeId]]=AI$3,"Z",CalculateRandomPosition[[#This Row],[ZId]]=AI$3,CalculateRandomPosition[[#This Row],[changeImageId]],else,F328),F328)</f>
        <v>E</v>
      </c>
      <c r="AJ328" s="1" t="str" cm="1">
        <f t="array" ref="AJ328">IF(CalculateRandomPosition[[#This Row],[canChange]], _xlfn.IFS(CalculateRandomPosition[[#This Row],[changeId]]=AJ$3,"Z",CalculateRandomPosition[[#This Row],[ZId]]=AJ$3,CalculateRandomPosition[[#This Row],[changeImageId]],else,G328),G328)</f>
        <v>I</v>
      </c>
      <c r="AK328" s="1" t="str" cm="1">
        <f t="array" ref="AK328">IF(CalculateRandomPosition[[#This Row],[canChange]], _xlfn.IFS(CalculateRandomPosition[[#This Row],[changeId]]=AK$3,"Z",CalculateRandomPosition[[#This Row],[ZId]]=AK$3,CalculateRandomPosition[[#This Row],[changeImageId]],else,H328),H328)</f>
        <v>O</v>
      </c>
      <c r="AL328" s="1" t="str" cm="1">
        <f t="array" ref="AL328">IF(CalculateRandomPosition[[#This Row],[canChange]], _xlfn.IFS(CalculateRandomPosition[[#This Row],[changeId]]=AL$3,"Z",CalculateRandomPosition[[#This Row],[ZId]]=AL$3,CalculateRandomPosition[[#This Row],[changeImageId]],else,I328),I328)</f>
        <v>G</v>
      </c>
      <c r="AM328" s="1" t="str" cm="1">
        <f t="array" ref="AM328">IF(CalculateRandomPosition[[#This Row],[canChange]], _xlfn.IFS(CalculateRandomPosition[[#This Row],[changeId]]=AM$3,"Z",CalculateRandomPosition[[#This Row],[ZId]]=AM$3,CalculateRandomPosition[[#This Row],[changeImageId]],else,J328),J328)</f>
        <v>A</v>
      </c>
      <c r="AN328" s="1" t="str" cm="1">
        <f t="array" ref="AN328">IF(CalculateRandomPosition[[#This Row],[canChange]], _xlfn.IFS(CalculateRandomPosition[[#This Row],[changeId]]=AN$3,"Z",CalculateRandomPosition[[#This Row],[ZId]]=AN$3,CalculateRandomPosition[[#This Row],[changeImageId]],else,K328),K328)</f>
        <v>J</v>
      </c>
      <c r="AO328" s="1" t="str" cm="1">
        <f t="array" ref="AO328">IF(CalculateRandomPosition[[#This Row],[canChange]], _xlfn.IFS(CalculateRandomPosition[[#This Row],[changeId]]=AO$3,"Z",CalculateRandomPosition[[#This Row],[ZId]]=AO$3,CalculateRandomPosition[[#This Row],[changeImageId]],else,L328),L328)</f>
        <v>L</v>
      </c>
      <c r="AP328" s="1" t="str" cm="1">
        <f t="array" ref="AP328">IF(CalculateRandomPosition[[#This Row],[canChange]], _xlfn.IFS(CalculateRandomPosition[[#This Row],[changeId]]=AP$3,"Z",CalculateRandomPosition[[#This Row],[ZId]]=AP$3,CalculateRandomPosition[[#This Row],[changeImageId]],else,M328),M328)</f>
        <v>H</v>
      </c>
      <c r="AQ328" s="1" t="str" cm="1">
        <f t="array" ref="AQ328">IF(CalculateRandomPosition[[#This Row],[canChange]], _xlfn.IFS(CalculateRandomPosition[[#This Row],[changeId]]=AQ$3,"Z",CalculateRandomPosition[[#This Row],[ZId]]=AQ$3,CalculateRandomPosition[[#This Row],[changeImageId]],else,N328),N328)</f>
        <v>M</v>
      </c>
      <c r="AR328" s="1" t="str" cm="1">
        <f t="array" ref="AR328">IF(CalculateRandomPosition[[#This Row],[canChange]], _xlfn.IFS(CalculateRandomPosition[[#This Row],[changeId]]=AR$3,"Z",CalculateRandomPosition[[#This Row],[ZId]]=AR$3,CalculateRandomPosition[[#This Row],[changeImageId]],else,O328),O328)</f>
        <v>N</v>
      </c>
      <c r="AS328" s="1" t="str" cm="1">
        <f t="array" ref="AS328">IF(CalculateRandomPosition[[#This Row],[canChange]], _xlfn.IFS(CalculateRandomPosition[[#This Row],[changeId]]=AS$3,"Z",CalculateRandomPosition[[#This Row],[ZId]]=AS$3,CalculateRandomPosition[[#This Row],[changeImageId]],else,P328),P328)</f>
        <v>K</v>
      </c>
      <c r="AT328" s="1" t="str" cm="1">
        <f t="array" ref="AT328">IF(CalculateRandomPosition[[#This Row],[canChange]], _xlfn.IFS(CalculateRandomPosition[[#This Row],[changeId]]=AT$3,"Z",CalculateRandomPosition[[#This Row],[ZId]]=AT$3,CalculateRandomPosition[[#This Row],[changeImageId]],else,Q328),Q328)</f>
        <v>Z</v>
      </c>
      <c r="AU328" s="1" t="str" cm="1">
        <f t="array" ref="AU328">IF(CalculateRandomPosition[[#This Row],[canChange]], _xlfn.IFS(CalculateRandomPosition[[#This Row],[changeId]]=AU$3,"Z",CalculateRandomPosition[[#This Row],[ZId]]=AU$3,CalculateRandomPosition[[#This Row],[changeImageId]],else,R328),R328)</f>
        <v>P</v>
      </c>
    </row>
    <row r="329" spans="1:47" x14ac:dyDescent="0.4">
      <c r="A329">
        <f>ROW()-ROW(CalculateRandomPosition[[#Headers],[pressCount]])</f>
        <v>325</v>
      </c>
      <c r="B329" t="str">
        <f>IF(CalculateRandomPosition[[#This Row],[pressCount]]=1,B$3,AE328)</f>
        <v>C</v>
      </c>
      <c r="C329" t="str">
        <f>IF(CalculateRandomPosition[[#This Row],[pressCount]]=1,C$3,AF328)</f>
        <v>B</v>
      </c>
      <c r="D329" t="str">
        <f>IF(CalculateRandomPosition[[#This Row],[pressCount]]=1,D$3,AG328)</f>
        <v>D</v>
      </c>
      <c r="E329" t="str">
        <f>IF(CalculateRandomPosition[[#This Row],[pressCount]]=1,E$3,AH328)</f>
        <v>F</v>
      </c>
      <c r="F329" s="1" t="str">
        <f>IF(CalculateRandomPosition[[#This Row],[pressCount]]=1,F$3,AI328)</f>
        <v>E</v>
      </c>
      <c r="G329" s="1" t="str">
        <f>IF(CalculateRandomPosition[[#This Row],[pressCount]]=1,G$3,AJ328)</f>
        <v>I</v>
      </c>
      <c r="H329" s="1" t="str">
        <f>IF(CalculateRandomPosition[[#This Row],[pressCount]]=1,H$3,AK328)</f>
        <v>O</v>
      </c>
      <c r="I329" s="1" t="str">
        <f>IF(CalculateRandomPosition[[#This Row],[pressCount]]=1,I$3,AL328)</f>
        <v>G</v>
      </c>
      <c r="J329" s="1" t="str">
        <f>IF(CalculateRandomPosition[[#This Row],[pressCount]]=1,J$3,AM328)</f>
        <v>A</v>
      </c>
      <c r="K329" s="1" t="str">
        <f>IF(CalculateRandomPosition[[#This Row],[pressCount]]=1,K$3,AN328)</f>
        <v>J</v>
      </c>
      <c r="L329" s="1" t="str">
        <f>IF(CalculateRandomPosition[[#This Row],[pressCount]]=1,L$3,AO328)</f>
        <v>L</v>
      </c>
      <c r="M329" s="1" t="str">
        <f>IF(CalculateRandomPosition[[#This Row],[pressCount]]=1,M$3,AP328)</f>
        <v>H</v>
      </c>
      <c r="N329" s="1" t="str">
        <f>IF(CalculateRandomPosition[[#This Row],[pressCount]]=1,N$3,AQ328)</f>
        <v>M</v>
      </c>
      <c r="O329" s="1" t="str">
        <f>IF(CalculateRandomPosition[[#This Row],[pressCount]]=1,O$3,AR328)</f>
        <v>N</v>
      </c>
      <c r="P329" s="1" t="str">
        <f>IF(CalculateRandomPosition[[#This Row],[pressCount]]=1,P$3,AS328)</f>
        <v>K</v>
      </c>
      <c r="Q329" s="1" t="str">
        <f>IF(CalculateRandomPosition[[#This Row],[pressCount]]=1,Q$3,AT328)</f>
        <v>Z</v>
      </c>
      <c r="R329" s="1" t="str">
        <f>IF(CalculateRandomPosition[[#This Row],[pressCount]]=1,R$3,AU328)</f>
        <v>P</v>
      </c>
      <c r="S329" s="1">
        <f>MATCH("z",CalculateRandomPosition[[#This Row],[1]:[17]],0)</f>
        <v>16</v>
      </c>
      <c r="T329" s="1">
        <f>IF(CalculateRandomPosition[[#This Row],[ZId]]=17,4, ROUNDUP(CalculateRandomPosition[[#This Row],[ZId]]/4,0))</f>
        <v>4</v>
      </c>
      <c r="U329" s="1">
        <f>IF(CalculateRandomPosition[[#This Row],[ZId]]=17,5, MOD(CalculateRandomPosition[[#This Row],[ZId]]-1,4)+1)</f>
        <v>4</v>
      </c>
      <c r="V329" s="1">
        <f>IF(CalculateRandomPosition[[#This Row],[pressCount]]=1, MOD($V$1^CalculateRandomPosition[[#This Row],[pressCount]],$V$2),MOD(V328*$V$1,$V$2))</f>
        <v>741</v>
      </c>
      <c r="W329" s="1">
        <f>MOD(CalculateRandomPosition[[#This Row],[pseudoRandomNumber]],4)</f>
        <v>1</v>
      </c>
      <c r="X329" s="1">
        <f>IF(ISEVEN(CalculateRandomPosition[[#This Row],[mod4]]),CalculateRandomPosition[[#This Row],[mod4]]-1,0)</f>
        <v>0</v>
      </c>
      <c r="Y329" s="1">
        <f>IF(ISODD(CalculateRandomPosition[[#This Row],[mod4]]),CalculateRandomPosition[[#This Row],[mod4]]-2,0)</f>
        <v>-1</v>
      </c>
      <c r="Z329" s="1">
        <f>IF(CalculateRandomPosition[[#This Row],[ZId]]=17,4,CalculateRandomPosition[[#This Row],[ZRow]]+CalculateRandomPosition[[#This Row],[rowDirection]])</f>
        <v>4</v>
      </c>
      <c r="AA329" s="1">
        <f>IF(CalculateRandomPosition[[#This Row],[ZId]]=17,4,CalculateRandomPosition[[#This Row],[ZColumn]]+CalculateRandomPosition[[#This Row],[columnDirection]])</f>
        <v>3</v>
      </c>
      <c r="AB329">
        <f>(CalculateRandomPosition[[#This Row],[changeRow]]-1)*4+CalculateRandomPosition[[#This Row],[changeColumn]]</f>
        <v>15</v>
      </c>
      <c r="AC329" t="str" cm="1">
        <f t="array" ref="AC329">IF(OR(CalculateRandomPosition[[#This Row],[changeId]]&lt;1,CalculateRandomPosition[[#This Row],[changeId]]&gt;16),"", INDEX(B329:R329,1,CalculateRandomPosition[[#This Row],[changeId]]))</f>
        <v>K</v>
      </c>
      <c r="AD329" s="1" t="b">
        <f>CalculateRandomPosition[[#This Row],[changeImageId]]&lt;&gt;""</f>
        <v>1</v>
      </c>
      <c r="AE329" s="1" t="str" cm="1">
        <f t="array" ref="AE329">IF(CalculateRandomPosition[[#This Row],[canChange]], _xlfn.IFS(CalculateRandomPosition[[#This Row],[changeId]]=AE$3,"Z",CalculateRandomPosition[[#This Row],[ZId]]=AE$3,CalculateRandomPosition[[#This Row],[changeImageId]],else,B329),B329)</f>
        <v>C</v>
      </c>
      <c r="AF329" s="1" t="str" cm="1">
        <f t="array" ref="AF329">IF(CalculateRandomPosition[[#This Row],[canChange]], _xlfn.IFS(CalculateRandomPosition[[#This Row],[changeId]]=AF$3,"Z",CalculateRandomPosition[[#This Row],[ZId]]=AF$3,CalculateRandomPosition[[#This Row],[changeImageId]],else,C329),C329)</f>
        <v>B</v>
      </c>
      <c r="AG329" s="1" t="str" cm="1">
        <f t="array" ref="AG329">IF(CalculateRandomPosition[[#This Row],[canChange]], _xlfn.IFS(CalculateRandomPosition[[#This Row],[changeId]]=AG$3,"Z",CalculateRandomPosition[[#This Row],[ZId]]=AG$3,CalculateRandomPosition[[#This Row],[changeImageId]],else,D329),D329)</f>
        <v>D</v>
      </c>
      <c r="AH329" s="1" t="str" cm="1">
        <f t="array" ref="AH329">IF(CalculateRandomPosition[[#This Row],[canChange]], _xlfn.IFS(CalculateRandomPosition[[#This Row],[changeId]]=AH$3,"Z",CalculateRandomPosition[[#This Row],[ZId]]=AH$3,CalculateRandomPosition[[#This Row],[changeImageId]],else,E329),E329)</f>
        <v>F</v>
      </c>
      <c r="AI329" s="1" t="str" cm="1">
        <f t="array" ref="AI329">IF(CalculateRandomPosition[[#This Row],[canChange]], _xlfn.IFS(CalculateRandomPosition[[#This Row],[changeId]]=AI$3,"Z",CalculateRandomPosition[[#This Row],[ZId]]=AI$3,CalculateRandomPosition[[#This Row],[changeImageId]],else,F329),F329)</f>
        <v>E</v>
      </c>
      <c r="AJ329" s="1" t="str" cm="1">
        <f t="array" ref="AJ329">IF(CalculateRandomPosition[[#This Row],[canChange]], _xlfn.IFS(CalculateRandomPosition[[#This Row],[changeId]]=AJ$3,"Z",CalculateRandomPosition[[#This Row],[ZId]]=AJ$3,CalculateRandomPosition[[#This Row],[changeImageId]],else,G329),G329)</f>
        <v>I</v>
      </c>
      <c r="AK329" s="1" t="str" cm="1">
        <f t="array" ref="AK329">IF(CalculateRandomPosition[[#This Row],[canChange]], _xlfn.IFS(CalculateRandomPosition[[#This Row],[changeId]]=AK$3,"Z",CalculateRandomPosition[[#This Row],[ZId]]=AK$3,CalculateRandomPosition[[#This Row],[changeImageId]],else,H329),H329)</f>
        <v>O</v>
      </c>
      <c r="AL329" s="1" t="str" cm="1">
        <f t="array" ref="AL329">IF(CalculateRandomPosition[[#This Row],[canChange]], _xlfn.IFS(CalculateRandomPosition[[#This Row],[changeId]]=AL$3,"Z",CalculateRandomPosition[[#This Row],[ZId]]=AL$3,CalculateRandomPosition[[#This Row],[changeImageId]],else,I329),I329)</f>
        <v>G</v>
      </c>
      <c r="AM329" s="1" t="str" cm="1">
        <f t="array" ref="AM329">IF(CalculateRandomPosition[[#This Row],[canChange]], _xlfn.IFS(CalculateRandomPosition[[#This Row],[changeId]]=AM$3,"Z",CalculateRandomPosition[[#This Row],[ZId]]=AM$3,CalculateRandomPosition[[#This Row],[changeImageId]],else,J329),J329)</f>
        <v>A</v>
      </c>
      <c r="AN329" s="1" t="str" cm="1">
        <f t="array" ref="AN329">IF(CalculateRandomPosition[[#This Row],[canChange]], _xlfn.IFS(CalculateRandomPosition[[#This Row],[changeId]]=AN$3,"Z",CalculateRandomPosition[[#This Row],[ZId]]=AN$3,CalculateRandomPosition[[#This Row],[changeImageId]],else,K329),K329)</f>
        <v>J</v>
      </c>
      <c r="AO329" s="1" t="str" cm="1">
        <f t="array" ref="AO329">IF(CalculateRandomPosition[[#This Row],[canChange]], _xlfn.IFS(CalculateRandomPosition[[#This Row],[changeId]]=AO$3,"Z",CalculateRandomPosition[[#This Row],[ZId]]=AO$3,CalculateRandomPosition[[#This Row],[changeImageId]],else,L329),L329)</f>
        <v>L</v>
      </c>
      <c r="AP329" s="1" t="str" cm="1">
        <f t="array" ref="AP329">IF(CalculateRandomPosition[[#This Row],[canChange]], _xlfn.IFS(CalculateRandomPosition[[#This Row],[changeId]]=AP$3,"Z",CalculateRandomPosition[[#This Row],[ZId]]=AP$3,CalculateRandomPosition[[#This Row],[changeImageId]],else,M329),M329)</f>
        <v>H</v>
      </c>
      <c r="AQ329" s="1" t="str" cm="1">
        <f t="array" ref="AQ329">IF(CalculateRandomPosition[[#This Row],[canChange]], _xlfn.IFS(CalculateRandomPosition[[#This Row],[changeId]]=AQ$3,"Z",CalculateRandomPosition[[#This Row],[ZId]]=AQ$3,CalculateRandomPosition[[#This Row],[changeImageId]],else,N329),N329)</f>
        <v>M</v>
      </c>
      <c r="AR329" s="1" t="str" cm="1">
        <f t="array" ref="AR329">IF(CalculateRandomPosition[[#This Row],[canChange]], _xlfn.IFS(CalculateRandomPosition[[#This Row],[changeId]]=AR$3,"Z",CalculateRandomPosition[[#This Row],[ZId]]=AR$3,CalculateRandomPosition[[#This Row],[changeImageId]],else,O329),O329)</f>
        <v>N</v>
      </c>
      <c r="AS329" s="1" t="str" cm="1">
        <f t="array" ref="AS329">IF(CalculateRandomPosition[[#This Row],[canChange]], _xlfn.IFS(CalculateRandomPosition[[#This Row],[changeId]]=AS$3,"Z",CalculateRandomPosition[[#This Row],[ZId]]=AS$3,CalculateRandomPosition[[#This Row],[changeImageId]],else,P329),P329)</f>
        <v>Z</v>
      </c>
      <c r="AT329" s="1" t="str" cm="1">
        <f t="array" ref="AT329">IF(CalculateRandomPosition[[#This Row],[canChange]], _xlfn.IFS(CalculateRandomPosition[[#This Row],[changeId]]=AT$3,"Z",CalculateRandomPosition[[#This Row],[ZId]]=AT$3,CalculateRandomPosition[[#This Row],[changeImageId]],else,Q329),Q329)</f>
        <v>K</v>
      </c>
      <c r="AU329" s="1" t="str" cm="1">
        <f t="array" ref="AU329">IF(CalculateRandomPosition[[#This Row],[canChange]], _xlfn.IFS(CalculateRandomPosition[[#This Row],[changeId]]=AU$3,"Z",CalculateRandomPosition[[#This Row],[ZId]]=AU$3,CalculateRandomPosition[[#This Row],[changeImageId]],else,R329),R329)</f>
        <v>P</v>
      </c>
    </row>
    <row r="330" spans="1:47" x14ac:dyDescent="0.4">
      <c r="A330">
        <f>ROW()-ROW(CalculateRandomPosition[[#Headers],[pressCount]])</f>
        <v>326</v>
      </c>
      <c r="B330" t="str">
        <f>IF(CalculateRandomPosition[[#This Row],[pressCount]]=1,B$3,AE329)</f>
        <v>C</v>
      </c>
      <c r="C330" t="str">
        <f>IF(CalculateRandomPosition[[#This Row],[pressCount]]=1,C$3,AF329)</f>
        <v>B</v>
      </c>
      <c r="D330" t="str">
        <f>IF(CalculateRandomPosition[[#This Row],[pressCount]]=1,D$3,AG329)</f>
        <v>D</v>
      </c>
      <c r="E330" t="str">
        <f>IF(CalculateRandomPosition[[#This Row],[pressCount]]=1,E$3,AH329)</f>
        <v>F</v>
      </c>
      <c r="F330" s="1" t="str">
        <f>IF(CalculateRandomPosition[[#This Row],[pressCount]]=1,F$3,AI329)</f>
        <v>E</v>
      </c>
      <c r="G330" s="1" t="str">
        <f>IF(CalculateRandomPosition[[#This Row],[pressCount]]=1,G$3,AJ329)</f>
        <v>I</v>
      </c>
      <c r="H330" s="1" t="str">
        <f>IF(CalculateRandomPosition[[#This Row],[pressCount]]=1,H$3,AK329)</f>
        <v>O</v>
      </c>
      <c r="I330" s="1" t="str">
        <f>IF(CalculateRandomPosition[[#This Row],[pressCount]]=1,I$3,AL329)</f>
        <v>G</v>
      </c>
      <c r="J330" s="1" t="str">
        <f>IF(CalculateRandomPosition[[#This Row],[pressCount]]=1,J$3,AM329)</f>
        <v>A</v>
      </c>
      <c r="K330" s="1" t="str">
        <f>IF(CalculateRandomPosition[[#This Row],[pressCount]]=1,K$3,AN329)</f>
        <v>J</v>
      </c>
      <c r="L330" s="1" t="str">
        <f>IF(CalculateRandomPosition[[#This Row],[pressCount]]=1,L$3,AO329)</f>
        <v>L</v>
      </c>
      <c r="M330" s="1" t="str">
        <f>IF(CalculateRandomPosition[[#This Row],[pressCount]]=1,M$3,AP329)</f>
        <v>H</v>
      </c>
      <c r="N330" s="1" t="str">
        <f>IF(CalculateRandomPosition[[#This Row],[pressCount]]=1,N$3,AQ329)</f>
        <v>M</v>
      </c>
      <c r="O330" s="1" t="str">
        <f>IF(CalculateRandomPosition[[#This Row],[pressCount]]=1,O$3,AR329)</f>
        <v>N</v>
      </c>
      <c r="P330" s="1" t="str">
        <f>IF(CalculateRandomPosition[[#This Row],[pressCount]]=1,P$3,AS329)</f>
        <v>Z</v>
      </c>
      <c r="Q330" s="1" t="str">
        <f>IF(CalculateRandomPosition[[#This Row],[pressCount]]=1,Q$3,AT329)</f>
        <v>K</v>
      </c>
      <c r="R330" s="1" t="str">
        <f>IF(CalculateRandomPosition[[#This Row],[pressCount]]=1,R$3,AU329)</f>
        <v>P</v>
      </c>
      <c r="S330" s="1">
        <f>MATCH("z",CalculateRandomPosition[[#This Row],[1]:[17]],0)</f>
        <v>15</v>
      </c>
      <c r="T330" s="1">
        <f>IF(CalculateRandomPosition[[#This Row],[ZId]]=17,4, ROUNDUP(CalculateRandomPosition[[#This Row],[ZId]]/4,0))</f>
        <v>4</v>
      </c>
      <c r="U330" s="1">
        <f>IF(CalculateRandomPosition[[#This Row],[ZId]]=17,5, MOD(CalculateRandomPosition[[#This Row],[ZId]]-1,4)+1)</f>
        <v>3</v>
      </c>
      <c r="V330" s="1">
        <f>IF(CalculateRandomPosition[[#This Row],[pressCount]]=1, MOD($V$1^CalculateRandomPosition[[#This Row],[pressCount]],$V$2),MOD(V329*$V$1,$V$2))</f>
        <v>254</v>
      </c>
      <c r="W330" s="1">
        <f>MOD(CalculateRandomPosition[[#This Row],[pseudoRandomNumber]],4)</f>
        <v>2</v>
      </c>
      <c r="X330" s="1">
        <f>IF(ISEVEN(CalculateRandomPosition[[#This Row],[mod4]]),CalculateRandomPosition[[#This Row],[mod4]]-1,0)</f>
        <v>1</v>
      </c>
      <c r="Y330" s="1">
        <f>IF(ISODD(CalculateRandomPosition[[#This Row],[mod4]]),CalculateRandomPosition[[#This Row],[mod4]]-2,0)</f>
        <v>0</v>
      </c>
      <c r="Z330" s="1">
        <f>IF(CalculateRandomPosition[[#This Row],[ZId]]=17,4,CalculateRandomPosition[[#This Row],[ZRow]]+CalculateRandomPosition[[#This Row],[rowDirection]])</f>
        <v>5</v>
      </c>
      <c r="AA330" s="1">
        <f>IF(CalculateRandomPosition[[#This Row],[ZId]]=17,4,CalculateRandomPosition[[#This Row],[ZColumn]]+CalculateRandomPosition[[#This Row],[columnDirection]])</f>
        <v>3</v>
      </c>
      <c r="AB330">
        <f>(CalculateRandomPosition[[#This Row],[changeRow]]-1)*4+CalculateRandomPosition[[#This Row],[changeColumn]]</f>
        <v>19</v>
      </c>
      <c r="AC330" t="str" cm="1">
        <f t="array" ref="AC330">IF(OR(CalculateRandomPosition[[#This Row],[changeId]]&lt;1,CalculateRandomPosition[[#This Row],[changeId]]&gt;16),"", INDEX(B330:R330,1,CalculateRandomPosition[[#This Row],[changeId]]))</f>
        <v/>
      </c>
      <c r="AD330" s="1" t="b">
        <f>CalculateRandomPosition[[#This Row],[changeImageId]]&lt;&gt;""</f>
        <v>0</v>
      </c>
      <c r="AE330" s="1" t="str" cm="1">
        <f t="array" ref="AE330">IF(CalculateRandomPosition[[#This Row],[canChange]], _xlfn.IFS(CalculateRandomPosition[[#This Row],[changeId]]=AE$3,"Z",CalculateRandomPosition[[#This Row],[ZId]]=AE$3,CalculateRandomPosition[[#This Row],[changeImageId]],else,B330),B330)</f>
        <v>C</v>
      </c>
      <c r="AF330" s="1" t="str" cm="1">
        <f t="array" ref="AF330">IF(CalculateRandomPosition[[#This Row],[canChange]], _xlfn.IFS(CalculateRandomPosition[[#This Row],[changeId]]=AF$3,"Z",CalculateRandomPosition[[#This Row],[ZId]]=AF$3,CalculateRandomPosition[[#This Row],[changeImageId]],else,C330),C330)</f>
        <v>B</v>
      </c>
      <c r="AG330" s="1" t="str" cm="1">
        <f t="array" ref="AG330">IF(CalculateRandomPosition[[#This Row],[canChange]], _xlfn.IFS(CalculateRandomPosition[[#This Row],[changeId]]=AG$3,"Z",CalculateRandomPosition[[#This Row],[ZId]]=AG$3,CalculateRandomPosition[[#This Row],[changeImageId]],else,D330),D330)</f>
        <v>D</v>
      </c>
      <c r="AH330" s="1" t="str" cm="1">
        <f t="array" ref="AH330">IF(CalculateRandomPosition[[#This Row],[canChange]], _xlfn.IFS(CalculateRandomPosition[[#This Row],[changeId]]=AH$3,"Z",CalculateRandomPosition[[#This Row],[ZId]]=AH$3,CalculateRandomPosition[[#This Row],[changeImageId]],else,E330),E330)</f>
        <v>F</v>
      </c>
      <c r="AI330" s="1" t="str" cm="1">
        <f t="array" ref="AI330">IF(CalculateRandomPosition[[#This Row],[canChange]], _xlfn.IFS(CalculateRandomPosition[[#This Row],[changeId]]=AI$3,"Z",CalculateRandomPosition[[#This Row],[ZId]]=AI$3,CalculateRandomPosition[[#This Row],[changeImageId]],else,F330),F330)</f>
        <v>E</v>
      </c>
      <c r="AJ330" s="1" t="str" cm="1">
        <f t="array" ref="AJ330">IF(CalculateRandomPosition[[#This Row],[canChange]], _xlfn.IFS(CalculateRandomPosition[[#This Row],[changeId]]=AJ$3,"Z",CalculateRandomPosition[[#This Row],[ZId]]=AJ$3,CalculateRandomPosition[[#This Row],[changeImageId]],else,G330),G330)</f>
        <v>I</v>
      </c>
      <c r="AK330" s="1" t="str" cm="1">
        <f t="array" ref="AK330">IF(CalculateRandomPosition[[#This Row],[canChange]], _xlfn.IFS(CalculateRandomPosition[[#This Row],[changeId]]=AK$3,"Z",CalculateRandomPosition[[#This Row],[ZId]]=AK$3,CalculateRandomPosition[[#This Row],[changeImageId]],else,H330),H330)</f>
        <v>O</v>
      </c>
      <c r="AL330" s="1" t="str" cm="1">
        <f t="array" ref="AL330">IF(CalculateRandomPosition[[#This Row],[canChange]], _xlfn.IFS(CalculateRandomPosition[[#This Row],[changeId]]=AL$3,"Z",CalculateRandomPosition[[#This Row],[ZId]]=AL$3,CalculateRandomPosition[[#This Row],[changeImageId]],else,I330),I330)</f>
        <v>G</v>
      </c>
      <c r="AM330" s="1" t="str" cm="1">
        <f t="array" ref="AM330">IF(CalculateRandomPosition[[#This Row],[canChange]], _xlfn.IFS(CalculateRandomPosition[[#This Row],[changeId]]=AM$3,"Z",CalculateRandomPosition[[#This Row],[ZId]]=AM$3,CalculateRandomPosition[[#This Row],[changeImageId]],else,J330),J330)</f>
        <v>A</v>
      </c>
      <c r="AN330" s="1" t="str" cm="1">
        <f t="array" ref="AN330">IF(CalculateRandomPosition[[#This Row],[canChange]], _xlfn.IFS(CalculateRandomPosition[[#This Row],[changeId]]=AN$3,"Z",CalculateRandomPosition[[#This Row],[ZId]]=AN$3,CalculateRandomPosition[[#This Row],[changeImageId]],else,K330),K330)</f>
        <v>J</v>
      </c>
      <c r="AO330" s="1" t="str" cm="1">
        <f t="array" ref="AO330">IF(CalculateRandomPosition[[#This Row],[canChange]], _xlfn.IFS(CalculateRandomPosition[[#This Row],[changeId]]=AO$3,"Z",CalculateRandomPosition[[#This Row],[ZId]]=AO$3,CalculateRandomPosition[[#This Row],[changeImageId]],else,L330),L330)</f>
        <v>L</v>
      </c>
      <c r="AP330" s="1" t="str" cm="1">
        <f t="array" ref="AP330">IF(CalculateRandomPosition[[#This Row],[canChange]], _xlfn.IFS(CalculateRandomPosition[[#This Row],[changeId]]=AP$3,"Z",CalculateRandomPosition[[#This Row],[ZId]]=AP$3,CalculateRandomPosition[[#This Row],[changeImageId]],else,M330),M330)</f>
        <v>H</v>
      </c>
      <c r="AQ330" s="1" t="str" cm="1">
        <f t="array" ref="AQ330">IF(CalculateRandomPosition[[#This Row],[canChange]], _xlfn.IFS(CalculateRandomPosition[[#This Row],[changeId]]=AQ$3,"Z",CalculateRandomPosition[[#This Row],[ZId]]=AQ$3,CalculateRandomPosition[[#This Row],[changeImageId]],else,N330),N330)</f>
        <v>M</v>
      </c>
      <c r="AR330" s="1" t="str" cm="1">
        <f t="array" ref="AR330">IF(CalculateRandomPosition[[#This Row],[canChange]], _xlfn.IFS(CalculateRandomPosition[[#This Row],[changeId]]=AR$3,"Z",CalculateRandomPosition[[#This Row],[ZId]]=AR$3,CalculateRandomPosition[[#This Row],[changeImageId]],else,O330),O330)</f>
        <v>N</v>
      </c>
      <c r="AS330" s="1" t="str" cm="1">
        <f t="array" ref="AS330">IF(CalculateRandomPosition[[#This Row],[canChange]], _xlfn.IFS(CalculateRandomPosition[[#This Row],[changeId]]=AS$3,"Z",CalculateRandomPosition[[#This Row],[ZId]]=AS$3,CalculateRandomPosition[[#This Row],[changeImageId]],else,P330),P330)</f>
        <v>Z</v>
      </c>
      <c r="AT330" s="1" t="str" cm="1">
        <f t="array" ref="AT330">IF(CalculateRandomPosition[[#This Row],[canChange]], _xlfn.IFS(CalculateRandomPosition[[#This Row],[changeId]]=AT$3,"Z",CalculateRandomPosition[[#This Row],[ZId]]=AT$3,CalculateRandomPosition[[#This Row],[changeImageId]],else,Q330),Q330)</f>
        <v>K</v>
      </c>
      <c r="AU330" s="1" t="str" cm="1">
        <f t="array" ref="AU330">IF(CalculateRandomPosition[[#This Row],[canChange]], _xlfn.IFS(CalculateRandomPosition[[#This Row],[changeId]]=AU$3,"Z",CalculateRandomPosition[[#This Row],[ZId]]=AU$3,CalculateRandomPosition[[#This Row],[changeImageId]],else,R330),R330)</f>
        <v>P</v>
      </c>
    </row>
    <row r="331" spans="1:47" x14ac:dyDescent="0.4">
      <c r="A331">
        <f>ROW()-ROW(CalculateRandomPosition[[#Headers],[pressCount]])</f>
        <v>327</v>
      </c>
      <c r="B331" t="str">
        <f>IF(CalculateRandomPosition[[#This Row],[pressCount]]=1,B$3,AE330)</f>
        <v>C</v>
      </c>
      <c r="C331" t="str">
        <f>IF(CalculateRandomPosition[[#This Row],[pressCount]]=1,C$3,AF330)</f>
        <v>B</v>
      </c>
      <c r="D331" t="str">
        <f>IF(CalculateRandomPosition[[#This Row],[pressCount]]=1,D$3,AG330)</f>
        <v>D</v>
      </c>
      <c r="E331" t="str">
        <f>IF(CalculateRandomPosition[[#This Row],[pressCount]]=1,E$3,AH330)</f>
        <v>F</v>
      </c>
      <c r="F331" s="1" t="str">
        <f>IF(CalculateRandomPosition[[#This Row],[pressCount]]=1,F$3,AI330)</f>
        <v>E</v>
      </c>
      <c r="G331" s="1" t="str">
        <f>IF(CalculateRandomPosition[[#This Row],[pressCount]]=1,G$3,AJ330)</f>
        <v>I</v>
      </c>
      <c r="H331" s="1" t="str">
        <f>IF(CalculateRandomPosition[[#This Row],[pressCount]]=1,H$3,AK330)</f>
        <v>O</v>
      </c>
      <c r="I331" s="1" t="str">
        <f>IF(CalculateRandomPosition[[#This Row],[pressCount]]=1,I$3,AL330)</f>
        <v>G</v>
      </c>
      <c r="J331" s="1" t="str">
        <f>IF(CalculateRandomPosition[[#This Row],[pressCount]]=1,J$3,AM330)</f>
        <v>A</v>
      </c>
      <c r="K331" s="1" t="str">
        <f>IF(CalculateRandomPosition[[#This Row],[pressCount]]=1,K$3,AN330)</f>
        <v>J</v>
      </c>
      <c r="L331" s="1" t="str">
        <f>IF(CalculateRandomPosition[[#This Row],[pressCount]]=1,L$3,AO330)</f>
        <v>L</v>
      </c>
      <c r="M331" s="1" t="str">
        <f>IF(CalculateRandomPosition[[#This Row],[pressCount]]=1,M$3,AP330)</f>
        <v>H</v>
      </c>
      <c r="N331" s="1" t="str">
        <f>IF(CalculateRandomPosition[[#This Row],[pressCount]]=1,N$3,AQ330)</f>
        <v>M</v>
      </c>
      <c r="O331" s="1" t="str">
        <f>IF(CalculateRandomPosition[[#This Row],[pressCount]]=1,O$3,AR330)</f>
        <v>N</v>
      </c>
      <c r="P331" s="1" t="str">
        <f>IF(CalculateRandomPosition[[#This Row],[pressCount]]=1,P$3,AS330)</f>
        <v>Z</v>
      </c>
      <c r="Q331" s="1" t="str">
        <f>IF(CalculateRandomPosition[[#This Row],[pressCount]]=1,Q$3,AT330)</f>
        <v>K</v>
      </c>
      <c r="R331" s="1" t="str">
        <f>IF(CalculateRandomPosition[[#This Row],[pressCount]]=1,R$3,AU330)</f>
        <v>P</v>
      </c>
      <c r="S331" s="1">
        <f>MATCH("z",CalculateRandomPosition[[#This Row],[1]:[17]],0)</f>
        <v>15</v>
      </c>
      <c r="T331" s="1">
        <f>IF(CalculateRandomPosition[[#This Row],[ZId]]=17,4, ROUNDUP(CalculateRandomPosition[[#This Row],[ZId]]/4,0))</f>
        <v>4</v>
      </c>
      <c r="U331" s="1">
        <f>IF(CalculateRandomPosition[[#This Row],[ZId]]=17,5, MOD(CalculateRandomPosition[[#This Row],[ZId]]-1,4)+1)</f>
        <v>3</v>
      </c>
      <c r="V331" s="1">
        <f>IF(CalculateRandomPosition[[#This Row],[pressCount]]=1, MOD($V$1^CalculateRandomPosition[[#This Row],[pressCount]],$V$2),MOD(V330*$V$1,$V$2))</f>
        <v>196</v>
      </c>
      <c r="W331" s="1">
        <f>MOD(CalculateRandomPosition[[#This Row],[pseudoRandomNumber]],4)</f>
        <v>0</v>
      </c>
      <c r="X331" s="1">
        <f>IF(ISEVEN(CalculateRandomPosition[[#This Row],[mod4]]),CalculateRandomPosition[[#This Row],[mod4]]-1,0)</f>
        <v>-1</v>
      </c>
      <c r="Y331" s="1">
        <f>IF(ISODD(CalculateRandomPosition[[#This Row],[mod4]]),CalculateRandomPosition[[#This Row],[mod4]]-2,0)</f>
        <v>0</v>
      </c>
      <c r="Z331" s="1">
        <f>IF(CalculateRandomPosition[[#This Row],[ZId]]=17,4,CalculateRandomPosition[[#This Row],[ZRow]]+CalculateRandomPosition[[#This Row],[rowDirection]])</f>
        <v>3</v>
      </c>
      <c r="AA331" s="1">
        <f>IF(CalculateRandomPosition[[#This Row],[ZId]]=17,4,CalculateRandomPosition[[#This Row],[ZColumn]]+CalculateRandomPosition[[#This Row],[columnDirection]])</f>
        <v>3</v>
      </c>
      <c r="AB331">
        <f>(CalculateRandomPosition[[#This Row],[changeRow]]-1)*4+CalculateRandomPosition[[#This Row],[changeColumn]]</f>
        <v>11</v>
      </c>
      <c r="AC331" t="str" cm="1">
        <f t="array" ref="AC331">IF(OR(CalculateRandomPosition[[#This Row],[changeId]]&lt;1,CalculateRandomPosition[[#This Row],[changeId]]&gt;16),"", INDEX(B331:R331,1,CalculateRandomPosition[[#This Row],[changeId]]))</f>
        <v>L</v>
      </c>
      <c r="AD331" s="1" t="b">
        <f>CalculateRandomPosition[[#This Row],[changeImageId]]&lt;&gt;""</f>
        <v>1</v>
      </c>
      <c r="AE331" s="1" t="str" cm="1">
        <f t="array" ref="AE331">IF(CalculateRandomPosition[[#This Row],[canChange]], _xlfn.IFS(CalculateRandomPosition[[#This Row],[changeId]]=AE$3,"Z",CalculateRandomPosition[[#This Row],[ZId]]=AE$3,CalculateRandomPosition[[#This Row],[changeImageId]],else,B331),B331)</f>
        <v>C</v>
      </c>
      <c r="AF331" s="1" t="str" cm="1">
        <f t="array" ref="AF331">IF(CalculateRandomPosition[[#This Row],[canChange]], _xlfn.IFS(CalculateRandomPosition[[#This Row],[changeId]]=AF$3,"Z",CalculateRandomPosition[[#This Row],[ZId]]=AF$3,CalculateRandomPosition[[#This Row],[changeImageId]],else,C331),C331)</f>
        <v>B</v>
      </c>
      <c r="AG331" s="1" t="str" cm="1">
        <f t="array" ref="AG331">IF(CalculateRandomPosition[[#This Row],[canChange]], _xlfn.IFS(CalculateRandomPosition[[#This Row],[changeId]]=AG$3,"Z",CalculateRandomPosition[[#This Row],[ZId]]=AG$3,CalculateRandomPosition[[#This Row],[changeImageId]],else,D331),D331)</f>
        <v>D</v>
      </c>
      <c r="AH331" s="1" t="str" cm="1">
        <f t="array" ref="AH331">IF(CalculateRandomPosition[[#This Row],[canChange]], _xlfn.IFS(CalculateRandomPosition[[#This Row],[changeId]]=AH$3,"Z",CalculateRandomPosition[[#This Row],[ZId]]=AH$3,CalculateRandomPosition[[#This Row],[changeImageId]],else,E331),E331)</f>
        <v>F</v>
      </c>
      <c r="AI331" s="1" t="str" cm="1">
        <f t="array" ref="AI331">IF(CalculateRandomPosition[[#This Row],[canChange]], _xlfn.IFS(CalculateRandomPosition[[#This Row],[changeId]]=AI$3,"Z",CalculateRandomPosition[[#This Row],[ZId]]=AI$3,CalculateRandomPosition[[#This Row],[changeImageId]],else,F331),F331)</f>
        <v>E</v>
      </c>
      <c r="AJ331" s="1" t="str" cm="1">
        <f t="array" ref="AJ331">IF(CalculateRandomPosition[[#This Row],[canChange]], _xlfn.IFS(CalculateRandomPosition[[#This Row],[changeId]]=AJ$3,"Z",CalculateRandomPosition[[#This Row],[ZId]]=AJ$3,CalculateRandomPosition[[#This Row],[changeImageId]],else,G331),G331)</f>
        <v>I</v>
      </c>
      <c r="AK331" s="1" t="str" cm="1">
        <f t="array" ref="AK331">IF(CalculateRandomPosition[[#This Row],[canChange]], _xlfn.IFS(CalculateRandomPosition[[#This Row],[changeId]]=AK$3,"Z",CalculateRandomPosition[[#This Row],[ZId]]=AK$3,CalculateRandomPosition[[#This Row],[changeImageId]],else,H331),H331)</f>
        <v>O</v>
      </c>
      <c r="AL331" s="1" t="str" cm="1">
        <f t="array" ref="AL331">IF(CalculateRandomPosition[[#This Row],[canChange]], _xlfn.IFS(CalculateRandomPosition[[#This Row],[changeId]]=AL$3,"Z",CalculateRandomPosition[[#This Row],[ZId]]=AL$3,CalculateRandomPosition[[#This Row],[changeImageId]],else,I331),I331)</f>
        <v>G</v>
      </c>
      <c r="AM331" s="1" t="str" cm="1">
        <f t="array" ref="AM331">IF(CalculateRandomPosition[[#This Row],[canChange]], _xlfn.IFS(CalculateRandomPosition[[#This Row],[changeId]]=AM$3,"Z",CalculateRandomPosition[[#This Row],[ZId]]=AM$3,CalculateRandomPosition[[#This Row],[changeImageId]],else,J331),J331)</f>
        <v>A</v>
      </c>
      <c r="AN331" s="1" t="str" cm="1">
        <f t="array" ref="AN331">IF(CalculateRandomPosition[[#This Row],[canChange]], _xlfn.IFS(CalculateRandomPosition[[#This Row],[changeId]]=AN$3,"Z",CalculateRandomPosition[[#This Row],[ZId]]=AN$3,CalculateRandomPosition[[#This Row],[changeImageId]],else,K331),K331)</f>
        <v>J</v>
      </c>
      <c r="AO331" s="1" t="str" cm="1">
        <f t="array" ref="AO331">IF(CalculateRandomPosition[[#This Row],[canChange]], _xlfn.IFS(CalculateRandomPosition[[#This Row],[changeId]]=AO$3,"Z",CalculateRandomPosition[[#This Row],[ZId]]=AO$3,CalculateRandomPosition[[#This Row],[changeImageId]],else,L331),L331)</f>
        <v>Z</v>
      </c>
      <c r="AP331" s="1" t="str" cm="1">
        <f t="array" ref="AP331">IF(CalculateRandomPosition[[#This Row],[canChange]], _xlfn.IFS(CalculateRandomPosition[[#This Row],[changeId]]=AP$3,"Z",CalculateRandomPosition[[#This Row],[ZId]]=AP$3,CalculateRandomPosition[[#This Row],[changeImageId]],else,M331),M331)</f>
        <v>H</v>
      </c>
      <c r="AQ331" s="1" t="str" cm="1">
        <f t="array" ref="AQ331">IF(CalculateRandomPosition[[#This Row],[canChange]], _xlfn.IFS(CalculateRandomPosition[[#This Row],[changeId]]=AQ$3,"Z",CalculateRandomPosition[[#This Row],[ZId]]=AQ$3,CalculateRandomPosition[[#This Row],[changeImageId]],else,N331),N331)</f>
        <v>M</v>
      </c>
      <c r="AR331" s="1" t="str" cm="1">
        <f t="array" ref="AR331">IF(CalculateRandomPosition[[#This Row],[canChange]], _xlfn.IFS(CalculateRandomPosition[[#This Row],[changeId]]=AR$3,"Z",CalculateRandomPosition[[#This Row],[ZId]]=AR$3,CalculateRandomPosition[[#This Row],[changeImageId]],else,O331),O331)</f>
        <v>N</v>
      </c>
      <c r="AS331" s="1" t="str" cm="1">
        <f t="array" ref="AS331">IF(CalculateRandomPosition[[#This Row],[canChange]], _xlfn.IFS(CalculateRandomPosition[[#This Row],[changeId]]=AS$3,"Z",CalculateRandomPosition[[#This Row],[ZId]]=AS$3,CalculateRandomPosition[[#This Row],[changeImageId]],else,P331),P331)</f>
        <v>L</v>
      </c>
      <c r="AT331" s="1" t="str" cm="1">
        <f t="array" ref="AT331">IF(CalculateRandomPosition[[#This Row],[canChange]], _xlfn.IFS(CalculateRandomPosition[[#This Row],[changeId]]=AT$3,"Z",CalculateRandomPosition[[#This Row],[ZId]]=AT$3,CalculateRandomPosition[[#This Row],[changeImageId]],else,Q331),Q331)</f>
        <v>K</v>
      </c>
      <c r="AU331" s="1" t="str" cm="1">
        <f t="array" ref="AU331">IF(CalculateRandomPosition[[#This Row],[canChange]], _xlfn.IFS(CalculateRandomPosition[[#This Row],[changeId]]=AU$3,"Z",CalculateRandomPosition[[#This Row],[ZId]]=AU$3,CalculateRandomPosition[[#This Row],[changeImageId]],else,R331),R331)</f>
        <v>P</v>
      </c>
    </row>
    <row r="332" spans="1:47" x14ac:dyDescent="0.4">
      <c r="A332">
        <f>ROW()-ROW(CalculateRandomPosition[[#Headers],[pressCount]])</f>
        <v>328</v>
      </c>
      <c r="B332" t="str">
        <f>IF(CalculateRandomPosition[[#This Row],[pressCount]]=1,B$3,AE331)</f>
        <v>C</v>
      </c>
      <c r="C332" t="str">
        <f>IF(CalculateRandomPosition[[#This Row],[pressCount]]=1,C$3,AF331)</f>
        <v>B</v>
      </c>
      <c r="D332" t="str">
        <f>IF(CalculateRandomPosition[[#This Row],[pressCount]]=1,D$3,AG331)</f>
        <v>D</v>
      </c>
      <c r="E332" t="str">
        <f>IF(CalculateRandomPosition[[#This Row],[pressCount]]=1,E$3,AH331)</f>
        <v>F</v>
      </c>
      <c r="F332" s="1" t="str">
        <f>IF(CalculateRandomPosition[[#This Row],[pressCount]]=1,F$3,AI331)</f>
        <v>E</v>
      </c>
      <c r="G332" s="1" t="str">
        <f>IF(CalculateRandomPosition[[#This Row],[pressCount]]=1,G$3,AJ331)</f>
        <v>I</v>
      </c>
      <c r="H332" s="1" t="str">
        <f>IF(CalculateRandomPosition[[#This Row],[pressCount]]=1,H$3,AK331)</f>
        <v>O</v>
      </c>
      <c r="I332" s="1" t="str">
        <f>IF(CalculateRandomPosition[[#This Row],[pressCount]]=1,I$3,AL331)</f>
        <v>G</v>
      </c>
      <c r="J332" s="1" t="str">
        <f>IF(CalculateRandomPosition[[#This Row],[pressCount]]=1,J$3,AM331)</f>
        <v>A</v>
      </c>
      <c r="K332" s="1" t="str">
        <f>IF(CalculateRandomPosition[[#This Row],[pressCount]]=1,K$3,AN331)</f>
        <v>J</v>
      </c>
      <c r="L332" s="1" t="str">
        <f>IF(CalculateRandomPosition[[#This Row],[pressCount]]=1,L$3,AO331)</f>
        <v>Z</v>
      </c>
      <c r="M332" s="1" t="str">
        <f>IF(CalculateRandomPosition[[#This Row],[pressCount]]=1,M$3,AP331)</f>
        <v>H</v>
      </c>
      <c r="N332" s="1" t="str">
        <f>IF(CalculateRandomPosition[[#This Row],[pressCount]]=1,N$3,AQ331)</f>
        <v>M</v>
      </c>
      <c r="O332" s="1" t="str">
        <f>IF(CalculateRandomPosition[[#This Row],[pressCount]]=1,O$3,AR331)</f>
        <v>N</v>
      </c>
      <c r="P332" s="1" t="str">
        <f>IF(CalculateRandomPosition[[#This Row],[pressCount]]=1,P$3,AS331)</f>
        <v>L</v>
      </c>
      <c r="Q332" s="1" t="str">
        <f>IF(CalculateRandomPosition[[#This Row],[pressCount]]=1,Q$3,AT331)</f>
        <v>K</v>
      </c>
      <c r="R332" s="1" t="str">
        <f>IF(CalculateRandomPosition[[#This Row],[pressCount]]=1,R$3,AU331)</f>
        <v>P</v>
      </c>
      <c r="S332" s="1">
        <f>MATCH("z",CalculateRandomPosition[[#This Row],[1]:[17]],0)</f>
        <v>11</v>
      </c>
      <c r="T332" s="1">
        <f>IF(CalculateRandomPosition[[#This Row],[ZId]]=17,4, ROUNDUP(CalculateRandomPosition[[#This Row],[ZId]]/4,0))</f>
        <v>3</v>
      </c>
      <c r="U332" s="1">
        <f>IF(CalculateRandomPosition[[#This Row],[ZId]]=17,5, MOD(CalculateRandomPosition[[#This Row],[ZId]]-1,4)+1)</f>
        <v>3</v>
      </c>
      <c r="V332" s="1">
        <f>IF(CalculateRandomPosition[[#This Row],[pressCount]]=1, MOD($V$1^CalculateRandomPosition[[#This Row],[pressCount]],$V$2),MOD(V331*$V$1,$V$2))</f>
        <v>763</v>
      </c>
      <c r="W332" s="1">
        <f>MOD(CalculateRandomPosition[[#This Row],[pseudoRandomNumber]],4)</f>
        <v>3</v>
      </c>
      <c r="X332" s="1">
        <f>IF(ISEVEN(CalculateRandomPosition[[#This Row],[mod4]]),CalculateRandomPosition[[#This Row],[mod4]]-1,0)</f>
        <v>0</v>
      </c>
      <c r="Y332" s="1">
        <f>IF(ISODD(CalculateRandomPosition[[#This Row],[mod4]]),CalculateRandomPosition[[#This Row],[mod4]]-2,0)</f>
        <v>1</v>
      </c>
      <c r="Z332" s="1">
        <f>IF(CalculateRandomPosition[[#This Row],[ZId]]=17,4,CalculateRandomPosition[[#This Row],[ZRow]]+CalculateRandomPosition[[#This Row],[rowDirection]])</f>
        <v>3</v>
      </c>
      <c r="AA332" s="1">
        <f>IF(CalculateRandomPosition[[#This Row],[ZId]]=17,4,CalculateRandomPosition[[#This Row],[ZColumn]]+CalculateRandomPosition[[#This Row],[columnDirection]])</f>
        <v>4</v>
      </c>
      <c r="AB332">
        <f>(CalculateRandomPosition[[#This Row],[changeRow]]-1)*4+CalculateRandomPosition[[#This Row],[changeColumn]]</f>
        <v>12</v>
      </c>
      <c r="AC332" t="str" cm="1">
        <f t="array" ref="AC332">IF(OR(CalculateRandomPosition[[#This Row],[changeId]]&lt;1,CalculateRandomPosition[[#This Row],[changeId]]&gt;16),"", INDEX(B332:R332,1,CalculateRandomPosition[[#This Row],[changeId]]))</f>
        <v>H</v>
      </c>
      <c r="AD332" s="1" t="b">
        <f>CalculateRandomPosition[[#This Row],[changeImageId]]&lt;&gt;""</f>
        <v>1</v>
      </c>
      <c r="AE332" s="1" t="str" cm="1">
        <f t="array" ref="AE332">IF(CalculateRandomPosition[[#This Row],[canChange]], _xlfn.IFS(CalculateRandomPosition[[#This Row],[changeId]]=AE$3,"Z",CalculateRandomPosition[[#This Row],[ZId]]=AE$3,CalculateRandomPosition[[#This Row],[changeImageId]],else,B332),B332)</f>
        <v>C</v>
      </c>
      <c r="AF332" s="1" t="str" cm="1">
        <f t="array" ref="AF332">IF(CalculateRandomPosition[[#This Row],[canChange]], _xlfn.IFS(CalculateRandomPosition[[#This Row],[changeId]]=AF$3,"Z",CalculateRandomPosition[[#This Row],[ZId]]=AF$3,CalculateRandomPosition[[#This Row],[changeImageId]],else,C332),C332)</f>
        <v>B</v>
      </c>
      <c r="AG332" s="1" t="str" cm="1">
        <f t="array" ref="AG332">IF(CalculateRandomPosition[[#This Row],[canChange]], _xlfn.IFS(CalculateRandomPosition[[#This Row],[changeId]]=AG$3,"Z",CalculateRandomPosition[[#This Row],[ZId]]=AG$3,CalculateRandomPosition[[#This Row],[changeImageId]],else,D332),D332)</f>
        <v>D</v>
      </c>
      <c r="AH332" s="1" t="str" cm="1">
        <f t="array" ref="AH332">IF(CalculateRandomPosition[[#This Row],[canChange]], _xlfn.IFS(CalculateRandomPosition[[#This Row],[changeId]]=AH$3,"Z",CalculateRandomPosition[[#This Row],[ZId]]=AH$3,CalculateRandomPosition[[#This Row],[changeImageId]],else,E332),E332)</f>
        <v>F</v>
      </c>
      <c r="AI332" s="1" t="str" cm="1">
        <f t="array" ref="AI332">IF(CalculateRandomPosition[[#This Row],[canChange]], _xlfn.IFS(CalculateRandomPosition[[#This Row],[changeId]]=AI$3,"Z",CalculateRandomPosition[[#This Row],[ZId]]=AI$3,CalculateRandomPosition[[#This Row],[changeImageId]],else,F332),F332)</f>
        <v>E</v>
      </c>
      <c r="AJ332" s="1" t="str" cm="1">
        <f t="array" ref="AJ332">IF(CalculateRandomPosition[[#This Row],[canChange]], _xlfn.IFS(CalculateRandomPosition[[#This Row],[changeId]]=AJ$3,"Z",CalculateRandomPosition[[#This Row],[ZId]]=AJ$3,CalculateRandomPosition[[#This Row],[changeImageId]],else,G332),G332)</f>
        <v>I</v>
      </c>
      <c r="AK332" s="1" t="str" cm="1">
        <f t="array" ref="AK332">IF(CalculateRandomPosition[[#This Row],[canChange]], _xlfn.IFS(CalculateRandomPosition[[#This Row],[changeId]]=AK$3,"Z",CalculateRandomPosition[[#This Row],[ZId]]=AK$3,CalculateRandomPosition[[#This Row],[changeImageId]],else,H332),H332)</f>
        <v>O</v>
      </c>
      <c r="AL332" s="1" t="str" cm="1">
        <f t="array" ref="AL332">IF(CalculateRandomPosition[[#This Row],[canChange]], _xlfn.IFS(CalculateRandomPosition[[#This Row],[changeId]]=AL$3,"Z",CalculateRandomPosition[[#This Row],[ZId]]=AL$3,CalculateRandomPosition[[#This Row],[changeImageId]],else,I332),I332)</f>
        <v>G</v>
      </c>
      <c r="AM332" s="1" t="str" cm="1">
        <f t="array" ref="AM332">IF(CalculateRandomPosition[[#This Row],[canChange]], _xlfn.IFS(CalculateRandomPosition[[#This Row],[changeId]]=AM$3,"Z",CalculateRandomPosition[[#This Row],[ZId]]=AM$3,CalculateRandomPosition[[#This Row],[changeImageId]],else,J332),J332)</f>
        <v>A</v>
      </c>
      <c r="AN332" s="1" t="str" cm="1">
        <f t="array" ref="AN332">IF(CalculateRandomPosition[[#This Row],[canChange]], _xlfn.IFS(CalculateRandomPosition[[#This Row],[changeId]]=AN$3,"Z",CalculateRandomPosition[[#This Row],[ZId]]=AN$3,CalculateRandomPosition[[#This Row],[changeImageId]],else,K332),K332)</f>
        <v>J</v>
      </c>
      <c r="AO332" s="1" t="str" cm="1">
        <f t="array" ref="AO332">IF(CalculateRandomPosition[[#This Row],[canChange]], _xlfn.IFS(CalculateRandomPosition[[#This Row],[changeId]]=AO$3,"Z",CalculateRandomPosition[[#This Row],[ZId]]=AO$3,CalculateRandomPosition[[#This Row],[changeImageId]],else,L332),L332)</f>
        <v>H</v>
      </c>
      <c r="AP332" s="1" t="str" cm="1">
        <f t="array" ref="AP332">IF(CalculateRandomPosition[[#This Row],[canChange]], _xlfn.IFS(CalculateRandomPosition[[#This Row],[changeId]]=AP$3,"Z",CalculateRandomPosition[[#This Row],[ZId]]=AP$3,CalculateRandomPosition[[#This Row],[changeImageId]],else,M332),M332)</f>
        <v>Z</v>
      </c>
      <c r="AQ332" s="1" t="str" cm="1">
        <f t="array" ref="AQ332">IF(CalculateRandomPosition[[#This Row],[canChange]], _xlfn.IFS(CalculateRandomPosition[[#This Row],[changeId]]=AQ$3,"Z",CalculateRandomPosition[[#This Row],[ZId]]=AQ$3,CalculateRandomPosition[[#This Row],[changeImageId]],else,N332),N332)</f>
        <v>M</v>
      </c>
      <c r="AR332" s="1" t="str" cm="1">
        <f t="array" ref="AR332">IF(CalculateRandomPosition[[#This Row],[canChange]], _xlfn.IFS(CalculateRandomPosition[[#This Row],[changeId]]=AR$3,"Z",CalculateRandomPosition[[#This Row],[ZId]]=AR$3,CalculateRandomPosition[[#This Row],[changeImageId]],else,O332),O332)</f>
        <v>N</v>
      </c>
      <c r="AS332" s="1" t="str" cm="1">
        <f t="array" ref="AS332">IF(CalculateRandomPosition[[#This Row],[canChange]], _xlfn.IFS(CalculateRandomPosition[[#This Row],[changeId]]=AS$3,"Z",CalculateRandomPosition[[#This Row],[ZId]]=AS$3,CalculateRandomPosition[[#This Row],[changeImageId]],else,P332),P332)</f>
        <v>L</v>
      </c>
      <c r="AT332" s="1" t="str" cm="1">
        <f t="array" ref="AT332">IF(CalculateRandomPosition[[#This Row],[canChange]], _xlfn.IFS(CalculateRandomPosition[[#This Row],[changeId]]=AT$3,"Z",CalculateRandomPosition[[#This Row],[ZId]]=AT$3,CalculateRandomPosition[[#This Row],[changeImageId]],else,Q332),Q332)</f>
        <v>K</v>
      </c>
      <c r="AU332" s="1" t="str" cm="1">
        <f t="array" ref="AU332">IF(CalculateRandomPosition[[#This Row],[canChange]], _xlfn.IFS(CalculateRandomPosition[[#This Row],[changeId]]=AU$3,"Z",CalculateRandomPosition[[#This Row],[ZId]]=AU$3,CalculateRandomPosition[[#This Row],[changeImageId]],else,R332),R332)</f>
        <v>P</v>
      </c>
    </row>
    <row r="333" spans="1:47" x14ac:dyDescent="0.4">
      <c r="A333">
        <f>ROW()-ROW(CalculateRandomPosition[[#Headers],[pressCount]])</f>
        <v>329</v>
      </c>
      <c r="B333" t="str">
        <f>IF(CalculateRandomPosition[[#This Row],[pressCount]]=1,B$3,AE332)</f>
        <v>C</v>
      </c>
      <c r="C333" t="str">
        <f>IF(CalculateRandomPosition[[#This Row],[pressCount]]=1,C$3,AF332)</f>
        <v>B</v>
      </c>
      <c r="D333" t="str">
        <f>IF(CalculateRandomPosition[[#This Row],[pressCount]]=1,D$3,AG332)</f>
        <v>D</v>
      </c>
      <c r="E333" t="str">
        <f>IF(CalculateRandomPosition[[#This Row],[pressCount]]=1,E$3,AH332)</f>
        <v>F</v>
      </c>
      <c r="F333" s="1" t="str">
        <f>IF(CalculateRandomPosition[[#This Row],[pressCount]]=1,F$3,AI332)</f>
        <v>E</v>
      </c>
      <c r="G333" s="1" t="str">
        <f>IF(CalculateRandomPosition[[#This Row],[pressCount]]=1,G$3,AJ332)</f>
        <v>I</v>
      </c>
      <c r="H333" s="1" t="str">
        <f>IF(CalculateRandomPosition[[#This Row],[pressCount]]=1,H$3,AK332)</f>
        <v>O</v>
      </c>
      <c r="I333" s="1" t="str">
        <f>IF(CalculateRandomPosition[[#This Row],[pressCount]]=1,I$3,AL332)</f>
        <v>G</v>
      </c>
      <c r="J333" s="1" t="str">
        <f>IF(CalculateRandomPosition[[#This Row],[pressCount]]=1,J$3,AM332)</f>
        <v>A</v>
      </c>
      <c r="K333" s="1" t="str">
        <f>IF(CalculateRandomPosition[[#This Row],[pressCount]]=1,K$3,AN332)</f>
        <v>J</v>
      </c>
      <c r="L333" s="1" t="str">
        <f>IF(CalculateRandomPosition[[#This Row],[pressCount]]=1,L$3,AO332)</f>
        <v>H</v>
      </c>
      <c r="M333" s="1" t="str">
        <f>IF(CalculateRandomPosition[[#This Row],[pressCount]]=1,M$3,AP332)</f>
        <v>Z</v>
      </c>
      <c r="N333" s="1" t="str">
        <f>IF(CalculateRandomPosition[[#This Row],[pressCount]]=1,N$3,AQ332)</f>
        <v>M</v>
      </c>
      <c r="O333" s="1" t="str">
        <f>IF(CalculateRandomPosition[[#This Row],[pressCount]]=1,O$3,AR332)</f>
        <v>N</v>
      </c>
      <c r="P333" s="1" t="str">
        <f>IF(CalculateRandomPosition[[#This Row],[pressCount]]=1,P$3,AS332)</f>
        <v>L</v>
      </c>
      <c r="Q333" s="1" t="str">
        <f>IF(CalculateRandomPosition[[#This Row],[pressCount]]=1,Q$3,AT332)</f>
        <v>K</v>
      </c>
      <c r="R333" s="1" t="str">
        <f>IF(CalculateRandomPosition[[#This Row],[pressCount]]=1,R$3,AU332)</f>
        <v>P</v>
      </c>
      <c r="S333" s="1">
        <f>MATCH("z",CalculateRandomPosition[[#This Row],[1]:[17]],0)</f>
        <v>12</v>
      </c>
      <c r="T333" s="1">
        <f>IF(CalculateRandomPosition[[#This Row],[ZId]]=17,4, ROUNDUP(CalculateRandomPosition[[#This Row],[ZId]]/4,0))</f>
        <v>3</v>
      </c>
      <c r="U333" s="1">
        <f>IF(CalculateRandomPosition[[#This Row],[ZId]]=17,5, MOD(CalculateRandomPosition[[#This Row],[ZId]]-1,4)+1)</f>
        <v>4</v>
      </c>
      <c r="V333" s="1">
        <f>IF(CalculateRandomPosition[[#This Row],[pressCount]]=1, MOD($V$1^CalculateRandomPosition[[#This Row],[pressCount]],$V$2),MOD(V332*$V$1,$V$2))</f>
        <v>700</v>
      </c>
      <c r="W333" s="1">
        <f>MOD(CalculateRandomPosition[[#This Row],[pseudoRandomNumber]],4)</f>
        <v>0</v>
      </c>
      <c r="X333" s="1">
        <f>IF(ISEVEN(CalculateRandomPosition[[#This Row],[mod4]]),CalculateRandomPosition[[#This Row],[mod4]]-1,0)</f>
        <v>-1</v>
      </c>
      <c r="Y333" s="1">
        <f>IF(ISODD(CalculateRandomPosition[[#This Row],[mod4]]),CalculateRandomPosition[[#This Row],[mod4]]-2,0)</f>
        <v>0</v>
      </c>
      <c r="Z333" s="1">
        <f>IF(CalculateRandomPosition[[#This Row],[ZId]]=17,4,CalculateRandomPosition[[#This Row],[ZRow]]+CalculateRandomPosition[[#This Row],[rowDirection]])</f>
        <v>2</v>
      </c>
      <c r="AA333" s="1">
        <f>IF(CalculateRandomPosition[[#This Row],[ZId]]=17,4,CalculateRandomPosition[[#This Row],[ZColumn]]+CalculateRandomPosition[[#This Row],[columnDirection]])</f>
        <v>4</v>
      </c>
      <c r="AB333">
        <f>(CalculateRandomPosition[[#This Row],[changeRow]]-1)*4+CalculateRandomPosition[[#This Row],[changeColumn]]</f>
        <v>8</v>
      </c>
      <c r="AC333" t="str" cm="1">
        <f t="array" ref="AC333">IF(OR(CalculateRandomPosition[[#This Row],[changeId]]&lt;1,CalculateRandomPosition[[#This Row],[changeId]]&gt;16),"", INDEX(B333:R333,1,CalculateRandomPosition[[#This Row],[changeId]]))</f>
        <v>G</v>
      </c>
      <c r="AD333" s="1" t="b">
        <f>CalculateRandomPosition[[#This Row],[changeImageId]]&lt;&gt;""</f>
        <v>1</v>
      </c>
      <c r="AE333" s="1" t="str" cm="1">
        <f t="array" ref="AE333">IF(CalculateRandomPosition[[#This Row],[canChange]], _xlfn.IFS(CalculateRandomPosition[[#This Row],[changeId]]=AE$3,"Z",CalculateRandomPosition[[#This Row],[ZId]]=AE$3,CalculateRandomPosition[[#This Row],[changeImageId]],else,B333),B333)</f>
        <v>C</v>
      </c>
      <c r="AF333" s="1" t="str" cm="1">
        <f t="array" ref="AF333">IF(CalculateRandomPosition[[#This Row],[canChange]], _xlfn.IFS(CalculateRandomPosition[[#This Row],[changeId]]=AF$3,"Z",CalculateRandomPosition[[#This Row],[ZId]]=AF$3,CalculateRandomPosition[[#This Row],[changeImageId]],else,C333),C333)</f>
        <v>B</v>
      </c>
      <c r="AG333" s="1" t="str" cm="1">
        <f t="array" ref="AG333">IF(CalculateRandomPosition[[#This Row],[canChange]], _xlfn.IFS(CalculateRandomPosition[[#This Row],[changeId]]=AG$3,"Z",CalculateRandomPosition[[#This Row],[ZId]]=AG$3,CalculateRandomPosition[[#This Row],[changeImageId]],else,D333),D333)</f>
        <v>D</v>
      </c>
      <c r="AH333" s="1" t="str" cm="1">
        <f t="array" ref="AH333">IF(CalculateRandomPosition[[#This Row],[canChange]], _xlfn.IFS(CalculateRandomPosition[[#This Row],[changeId]]=AH$3,"Z",CalculateRandomPosition[[#This Row],[ZId]]=AH$3,CalculateRandomPosition[[#This Row],[changeImageId]],else,E333),E333)</f>
        <v>F</v>
      </c>
      <c r="AI333" s="1" t="str" cm="1">
        <f t="array" ref="AI333">IF(CalculateRandomPosition[[#This Row],[canChange]], _xlfn.IFS(CalculateRandomPosition[[#This Row],[changeId]]=AI$3,"Z",CalculateRandomPosition[[#This Row],[ZId]]=AI$3,CalculateRandomPosition[[#This Row],[changeImageId]],else,F333),F333)</f>
        <v>E</v>
      </c>
      <c r="AJ333" s="1" t="str" cm="1">
        <f t="array" ref="AJ333">IF(CalculateRandomPosition[[#This Row],[canChange]], _xlfn.IFS(CalculateRandomPosition[[#This Row],[changeId]]=AJ$3,"Z",CalculateRandomPosition[[#This Row],[ZId]]=AJ$3,CalculateRandomPosition[[#This Row],[changeImageId]],else,G333),G333)</f>
        <v>I</v>
      </c>
      <c r="AK333" s="1" t="str" cm="1">
        <f t="array" ref="AK333">IF(CalculateRandomPosition[[#This Row],[canChange]], _xlfn.IFS(CalculateRandomPosition[[#This Row],[changeId]]=AK$3,"Z",CalculateRandomPosition[[#This Row],[ZId]]=AK$3,CalculateRandomPosition[[#This Row],[changeImageId]],else,H333),H333)</f>
        <v>O</v>
      </c>
      <c r="AL333" s="1" t="str" cm="1">
        <f t="array" ref="AL333">IF(CalculateRandomPosition[[#This Row],[canChange]], _xlfn.IFS(CalculateRandomPosition[[#This Row],[changeId]]=AL$3,"Z",CalculateRandomPosition[[#This Row],[ZId]]=AL$3,CalculateRandomPosition[[#This Row],[changeImageId]],else,I333),I333)</f>
        <v>Z</v>
      </c>
      <c r="AM333" s="1" t="str" cm="1">
        <f t="array" ref="AM333">IF(CalculateRandomPosition[[#This Row],[canChange]], _xlfn.IFS(CalculateRandomPosition[[#This Row],[changeId]]=AM$3,"Z",CalculateRandomPosition[[#This Row],[ZId]]=AM$3,CalculateRandomPosition[[#This Row],[changeImageId]],else,J333),J333)</f>
        <v>A</v>
      </c>
      <c r="AN333" s="1" t="str" cm="1">
        <f t="array" ref="AN333">IF(CalculateRandomPosition[[#This Row],[canChange]], _xlfn.IFS(CalculateRandomPosition[[#This Row],[changeId]]=AN$3,"Z",CalculateRandomPosition[[#This Row],[ZId]]=AN$3,CalculateRandomPosition[[#This Row],[changeImageId]],else,K333),K333)</f>
        <v>J</v>
      </c>
      <c r="AO333" s="1" t="str" cm="1">
        <f t="array" ref="AO333">IF(CalculateRandomPosition[[#This Row],[canChange]], _xlfn.IFS(CalculateRandomPosition[[#This Row],[changeId]]=AO$3,"Z",CalculateRandomPosition[[#This Row],[ZId]]=AO$3,CalculateRandomPosition[[#This Row],[changeImageId]],else,L333),L333)</f>
        <v>H</v>
      </c>
      <c r="AP333" s="1" t="str" cm="1">
        <f t="array" ref="AP333">IF(CalculateRandomPosition[[#This Row],[canChange]], _xlfn.IFS(CalculateRandomPosition[[#This Row],[changeId]]=AP$3,"Z",CalculateRandomPosition[[#This Row],[ZId]]=AP$3,CalculateRandomPosition[[#This Row],[changeImageId]],else,M333),M333)</f>
        <v>G</v>
      </c>
      <c r="AQ333" s="1" t="str" cm="1">
        <f t="array" ref="AQ333">IF(CalculateRandomPosition[[#This Row],[canChange]], _xlfn.IFS(CalculateRandomPosition[[#This Row],[changeId]]=AQ$3,"Z",CalculateRandomPosition[[#This Row],[ZId]]=AQ$3,CalculateRandomPosition[[#This Row],[changeImageId]],else,N333),N333)</f>
        <v>M</v>
      </c>
      <c r="AR333" s="1" t="str" cm="1">
        <f t="array" ref="AR333">IF(CalculateRandomPosition[[#This Row],[canChange]], _xlfn.IFS(CalculateRandomPosition[[#This Row],[changeId]]=AR$3,"Z",CalculateRandomPosition[[#This Row],[ZId]]=AR$3,CalculateRandomPosition[[#This Row],[changeImageId]],else,O333),O333)</f>
        <v>N</v>
      </c>
      <c r="AS333" s="1" t="str" cm="1">
        <f t="array" ref="AS333">IF(CalculateRandomPosition[[#This Row],[canChange]], _xlfn.IFS(CalculateRandomPosition[[#This Row],[changeId]]=AS$3,"Z",CalculateRandomPosition[[#This Row],[ZId]]=AS$3,CalculateRandomPosition[[#This Row],[changeImageId]],else,P333),P333)</f>
        <v>L</v>
      </c>
      <c r="AT333" s="1" t="str" cm="1">
        <f t="array" ref="AT333">IF(CalculateRandomPosition[[#This Row],[canChange]], _xlfn.IFS(CalculateRandomPosition[[#This Row],[changeId]]=AT$3,"Z",CalculateRandomPosition[[#This Row],[ZId]]=AT$3,CalculateRandomPosition[[#This Row],[changeImageId]],else,Q333),Q333)</f>
        <v>K</v>
      </c>
      <c r="AU333" s="1" t="str" cm="1">
        <f t="array" ref="AU333">IF(CalculateRandomPosition[[#This Row],[canChange]], _xlfn.IFS(CalculateRandomPosition[[#This Row],[changeId]]=AU$3,"Z",CalculateRandomPosition[[#This Row],[ZId]]=AU$3,CalculateRandomPosition[[#This Row],[changeImageId]],else,R333),R333)</f>
        <v>P</v>
      </c>
    </row>
    <row r="334" spans="1:47" x14ac:dyDescent="0.4">
      <c r="A334">
        <f>ROW()-ROW(CalculateRandomPosition[[#Headers],[pressCount]])</f>
        <v>330</v>
      </c>
      <c r="B334" t="str">
        <f>IF(CalculateRandomPosition[[#This Row],[pressCount]]=1,B$3,AE333)</f>
        <v>C</v>
      </c>
      <c r="C334" t="str">
        <f>IF(CalculateRandomPosition[[#This Row],[pressCount]]=1,C$3,AF333)</f>
        <v>B</v>
      </c>
      <c r="D334" t="str">
        <f>IF(CalculateRandomPosition[[#This Row],[pressCount]]=1,D$3,AG333)</f>
        <v>D</v>
      </c>
      <c r="E334" t="str">
        <f>IF(CalculateRandomPosition[[#This Row],[pressCount]]=1,E$3,AH333)</f>
        <v>F</v>
      </c>
      <c r="F334" s="1" t="str">
        <f>IF(CalculateRandomPosition[[#This Row],[pressCount]]=1,F$3,AI333)</f>
        <v>E</v>
      </c>
      <c r="G334" s="1" t="str">
        <f>IF(CalculateRandomPosition[[#This Row],[pressCount]]=1,G$3,AJ333)</f>
        <v>I</v>
      </c>
      <c r="H334" s="1" t="str">
        <f>IF(CalculateRandomPosition[[#This Row],[pressCount]]=1,H$3,AK333)</f>
        <v>O</v>
      </c>
      <c r="I334" s="1" t="str">
        <f>IF(CalculateRandomPosition[[#This Row],[pressCount]]=1,I$3,AL333)</f>
        <v>Z</v>
      </c>
      <c r="J334" s="1" t="str">
        <f>IF(CalculateRandomPosition[[#This Row],[pressCount]]=1,J$3,AM333)</f>
        <v>A</v>
      </c>
      <c r="K334" s="1" t="str">
        <f>IF(CalculateRandomPosition[[#This Row],[pressCount]]=1,K$3,AN333)</f>
        <v>J</v>
      </c>
      <c r="L334" s="1" t="str">
        <f>IF(CalculateRandomPosition[[#This Row],[pressCount]]=1,L$3,AO333)</f>
        <v>H</v>
      </c>
      <c r="M334" s="1" t="str">
        <f>IF(CalculateRandomPosition[[#This Row],[pressCount]]=1,M$3,AP333)</f>
        <v>G</v>
      </c>
      <c r="N334" s="1" t="str">
        <f>IF(CalculateRandomPosition[[#This Row],[pressCount]]=1,N$3,AQ333)</f>
        <v>M</v>
      </c>
      <c r="O334" s="1" t="str">
        <f>IF(CalculateRandomPosition[[#This Row],[pressCount]]=1,O$3,AR333)</f>
        <v>N</v>
      </c>
      <c r="P334" s="1" t="str">
        <f>IF(CalculateRandomPosition[[#This Row],[pressCount]]=1,P$3,AS333)</f>
        <v>L</v>
      </c>
      <c r="Q334" s="1" t="str">
        <f>IF(CalculateRandomPosition[[#This Row],[pressCount]]=1,Q$3,AT333)</f>
        <v>K</v>
      </c>
      <c r="R334" s="1" t="str">
        <f>IF(CalculateRandomPosition[[#This Row],[pressCount]]=1,R$3,AU333)</f>
        <v>P</v>
      </c>
      <c r="S334" s="1">
        <f>MATCH("z",CalculateRandomPosition[[#This Row],[1]:[17]],0)</f>
        <v>8</v>
      </c>
      <c r="T334" s="1">
        <f>IF(CalculateRandomPosition[[#This Row],[ZId]]=17,4, ROUNDUP(CalculateRandomPosition[[#This Row],[ZId]]/4,0))</f>
        <v>2</v>
      </c>
      <c r="U334" s="1">
        <f>IF(CalculateRandomPosition[[#This Row],[ZId]]=17,5, MOD(CalculateRandomPosition[[#This Row],[ZId]]-1,4)+1)</f>
        <v>4</v>
      </c>
      <c r="V334" s="1">
        <f>IF(CalculateRandomPosition[[#This Row],[pressCount]]=1, MOD($V$1^CalculateRandomPosition[[#This Row],[pressCount]],$V$2),MOD(V333*$V$1,$V$2))</f>
        <v>707</v>
      </c>
      <c r="W334" s="1">
        <f>MOD(CalculateRandomPosition[[#This Row],[pseudoRandomNumber]],4)</f>
        <v>3</v>
      </c>
      <c r="X334" s="1">
        <f>IF(ISEVEN(CalculateRandomPosition[[#This Row],[mod4]]),CalculateRandomPosition[[#This Row],[mod4]]-1,0)</f>
        <v>0</v>
      </c>
      <c r="Y334" s="1">
        <f>IF(ISODD(CalculateRandomPosition[[#This Row],[mod4]]),CalculateRandomPosition[[#This Row],[mod4]]-2,0)</f>
        <v>1</v>
      </c>
      <c r="Z334" s="1">
        <f>IF(CalculateRandomPosition[[#This Row],[ZId]]=17,4,CalculateRandomPosition[[#This Row],[ZRow]]+CalculateRandomPosition[[#This Row],[rowDirection]])</f>
        <v>2</v>
      </c>
      <c r="AA334" s="1">
        <f>IF(CalculateRandomPosition[[#This Row],[ZId]]=17,4,CalculateRandomPosition[[#This Row],[ZColumn]]+CalculateRandomPosition[[#This Row],[columnDirection]])</f>
        <v>5</v>
      </c>
      <c r="AB334">
        <f>(CalculateRandomPosition[[#This Row],[changeRow]]-1)*4+CalculateRandomPosition[[#This Row],[changeColumn]]</f>
        <v>9</v>
      </c>
      <c r="AC334" t="str" cm="1">
        <f t="array" ref="AC334">IF(OR(CalculateRandomPosition[[#This Row],[changeId]]&lt;1,CalculateRandomPosition[[#This Row],[changeId]]&gt;16),"", INDEX(B334:R334,1,CalculateRandomPosition[[#This Row],[changeId]]))</f>
        <v>A</v>
      </c>
      <c r="AD334" s="1" t="b">
        <f>CalculateRandomPosition[[#This Row],[changeImageId]]&lt;&gt;""</f>
        <v>1</v>
      </c>
      <c r="AE334" s="1" t="str" cm="1">
        <f t="array" ref="AE334">IF(CalculateRandomPosition[[#This Row],[canChange]], _xlfn.IFS(CalculateRandomPosition[[#This Row],[changeId]]=AE$3,"Z",CalculateRandomPosition[[#This Row],[ZId]]=AE$3,CalculateRandomPosition[[#This Row],[changeImageId]],else,B334),B334)</f>
        <v>C</v>
      </c>
      <c r="AF334" s="1" t="str" cm="1">
        <f t="array" ref="AF334">IF(CalculateRandomPosition[[#This Row],[canChange]], _xlfn.IFS(CalculateRandomPosition[[#This Row],[changeId]]=AF$3,"Z",CalculateRandomPosition[[#This Row],[ZId]]=AF$3,CalculateRandomPosition[[#This Row],[changeImageId]],else,C334),C334)</f>
        <v>B</v>
      </c>
      <c r="AG334" s="1" t="str" cm="1">
        <f t="array" ref="AG334">IF(CalculateRandomPosition[[#This Row],[canChange]], _xlfn.IFS(CalculateRandomPosition[[#This Row],[changeId]]=AG$3,"Z",CalculateRandomPosition[[#This Row],[ZId]]=AG$3,CalculateRandomPosition[[#This Row],[changeImageId]],else,D334),D334)</f>
        <v>D</v>
      </c>
      <c r="AH334" s="1" t="str" cm="1">
        <f t="array" ref="AH334">IF(CalculateRandomPosition[[#This Row],[canChange]], _xlfn.IFS(CalculateRandomPosition[[#This Row],[changeId]]=AH$3,"Z",CalculateRandomPosition[[#This Row],[ZId]]=AH$3,CalculateRandomPosition[[#This Row],[changeImageId]],else,E334),E334)</f>
        <v>F</v>
      </c>
      <c r="AI334" s="1" t="str" cm="1">
        <f t="array" ref="AI334">IF(CalculateRandomPosition[[#This Row],[canChange]], _xlfn.IFS(CalculateRandomPosition[[#This Row],[changeId]]=AI$3,"Z",CalculateRandomPosition[[#This Row],[ZId]]=AI$3,CalculateRandomPosition[[#This Row],[changeImageId]],else,F334),F334)</f>
        <v>E</v>
      </c>
      <c r="AJ334" s="1" t="str" cm="1">
        <f t="array" ref="AJ334">IF(CalculateRandomPosition[[#This Row],[canChange]], _xlfn.IFS(CalculateRandomPosition[[#This Row],[changeId]]=AJ$3,"Z",CalculateRandomPosition[[#This Row],[ZId]]=AJ$3,CalculateRandomPosition[[#This Row],[changeImageId]],else,G334),G334)</f>
        <v>I</v>
      </c>
      <c r="AK334" s="1" t="str" cm="1">
        <f t="array" ref="AK334">IF(CalculateRandomPosition[[#This Row],[canChange]], _xlfn.IFS(CalculateRandomPosition[[#This Row],[changeId]]=AK$3,"Z",CalculateRandomPosition[[#This Row],[ZId]]=AK$3,CalculateRandomPosition[[#This Row],[changeImageId]],else,H334),H334)</f>
        <v>O</v>
      </c>
      <c r="AL334" s="1" t="str" cm="1">
        <f t="array" ref="AL334">IF(CalculateRandomPosition[[#This Row],[canChange]], _xlfn.IFS(CalculateRandomPosition[[#This Row],[changeId]]=AL$3,"Z",CalculateRandomPosition[[#This Row],[ZId]]=AL$3,CalculateRandomPosition[[#This Row],[changeImageId]],else,I334),I334)</f>
        <v>A</v>
      </c>
      <c r="AM334" s="1" t="str" cm="1">
        <f t="array" ref="AM334">IF(CalculateRandomPosition[[#This Row],[canChange]], _xlfn.IFS(CalculateRandomPosition[[#This Row],[changeId]]=AM$3,"Z",CalculateRandomPosition[[#This Row],[ZId]]=AM$3,CalculateRandomPosition[[#This Row],[changeImageId]],else,J334),J334)</f>
        <v>Z</v>
      </c>
      <c r="AN334" s="1" t="str" cm="1">
        <f t="array" ref="AN334">IF(CalculateRandomPosition[[#This Row],[canChange]], _xlfn.IFS(CalculateRandomPosition[[#This Row],[changeId]]=AN$3,"Z",CalculateRandomPosition[[#This Row],[ZId]]=AN$3,CalculateRandomPosition[[#This Row],[changeImageId]],else,K334),K334)</f>
        <v>J</v>
      </c>
      <c r="AO334" s="1" t="str" cm="1">
        <f t="array" ref="AO334">IF(CalculateRandomPosition[[#This Row],[canChange]], _xlfn.IFS(CalculateRandomPosition[[#This Row],[changeId]]=AO$3,"Z",CalculateRandomPosition[[#This Row],[ZId]]=AO$3,CalculateRandomPosition[[#This Row],[changeImageId]],else,L334),L334)</f>
        <v>H</v>
      </c>
      <c r="AP334" s="1" t="str" cm="1">
        <f t="array" ref="AP334">IF(CalculateRandomPosition[[#This Row],[canChange]], _xlfn.IFS(CalculateRandomPosition[[#This Row],[changeId]]=AP$3,"Z",CalculateRandomPosition[[#This Row],[ZId]]=AP$3,CalculateRandomPosition[[#This Row],[changeImageId]],else,M334),M334)</f>
        <v>G</v>
      </c>
      <c r="AQ334" s="1" t="str" cm="1">
        <f t="array" ref="AQ334">IF(CalculateRandomPosition[[#This Row],[canChange]], _xlfn.IFS(CalculateRandomPosition[[#This Row],[changeId]]=AQ$3,"Z",CalculateRandomPosition[[#This Row],[ZId]]=AQ$3,CalculateRandomPosition[[#This Row],[changeImageId]],else,N334),N334)</f>
        <v>M</v>
      </c>
      <c r="AR334" s="1" t="str" cm="1">
        <f t="array" ref="AR334">IF(CalculateRandomPosition[[#This Row],[canChange]], _xlfn.IFS(CalculateRandomPosition[[#This Row],[changeId]]=AR$3,"Z",CalculateRandomPosition[[#This Row],[ZId]]=AR$3,CalculateRandomPosition[[#This Row],[changeImageId]],else,O334),O334)</f>
        <v>N</v>
      </c>
      <c r="AS334" s="1" t="str" cm="1">
        <f t="array" ref="AS334">IF(CalculateRandomPosition[[#This Row],[canChange]], _xlfn.IFS(CalculateRandomPosition[[#This Row],[changeId]]=AS$3,"Z",CalculateRandomPosition[[#This Row],[ZId]]=AS$3,CalculateRandomPosition[[#This Row],[changeImageId]],else,P334),P334)</f>
        <v>L</v>
      </c>
      <c r="AT334" s="1" t="str" cm="1">
        <f t="array" ref="AT334">IF(CalculateRandomPosition[[#This Row],[canChange]], _xlfn.IFS(CalculateRandomPosition[[#This Row],[changeId]]=AT$3,"Z",CalculateRandomPosition[[#This Row],[ZId]]=AT$3,CalculateRandomPosition[[#This Row],[changeImageId]],else,Q334),Q334)</f>
        <v>K</v>
      </c>
      <c r="AU334" s="1" t="str" cm="1">
        <f t="array" ref="AU334">IF(CalculateRandomPosition[[#This Row],[canChange]], _xlfn.IFS(CalculateRandomPosition[[#This Row],[changeId]]=AU$3,"Z",CalculateRandomPosition[[#This Row],[ZId]]=AU$3,CalculateRandomPosition[[#This Row],[changeImageId]],else,R334),R334)</f>
        <v>P</v>
      </c>
    </row>
    <row r="335" spans="1:47" x14ac:dyDescent="0.4">
      <c r="A335">
        <f>ROW()-ROW(CalculateRandomPosition[[#Headers],[pressCount]])</f>
        <v>331</v>
      </c>
      <c r="B335" t="str">
        <f>IF(CalculateRandomPosition[[#This Row],[pressCount]]=1,B$3,AE334)</f>
        <v>C</v>
      </c>
      <c r="C335" t="str">
        <f>IF(CalculateRandomPosition[[#This Row],[pressCount]]=1,C$3,AF334)</f>
        <v>B</v>
      </c>
      <c r="D335" t="str">
        <f>IF(CalculateRandomPosition[[#This Row],[pressCount]]=1,D$3,AG334)</f>
        <v>D</v>
      </c>
      <c r="E335" t="str">
        <f>IF(CalculateRandomPosition[[#This Row],[pressCount]]=1,E$3,AH334)</f>
        <v>F</v>
      </c>
      <c r="F335" s="1" t="str">
        <f>IF(CalculateRandomPosition[[#This Row],[pressCount]]=1,F$3,AI334)</f>
        <v>E</v>
      </c>
      <c r="G335" s="1" t="str">
        <f>IF(CalculateRandomPosition[[#This Row],[pressCount]]=1,G$3,AJ334)</f>
        <v>I</v>
      </c>
      <c r="H335" s="1" t="str">
        <f>IF(CalculateRandomPosition[[#This Row],[pressCount]]=1,H$3,AK334)</f>
        <v>O</v>
      </c>
      <c r="I335" s="1" t="str">
        <f>IF(CalculateRandomPosition[[#This Row],[pressCount]]=1,I$3,AL334)</f>
        <v>A</v>
      </c>
      <c r="J335" s="1" t="str">
        <f>IF(CalculateRandomPosition[[#This Row],[pressCount]]=1,J$3,AM334)</f>
        <v>Z</v>
      </c>
      <c r="K335" s="1" t="str">
        <f>IF(CalculateRandomPosition[[#This Row],[pressCount]]=1,K$3,AN334)</f>
        <v>J</v>
      </c>
      <c r="L335" s="1" t="str">
        <f>IF(CalculateRandomPosition[[#This Row],[pressCount]]=1,L$3,AO334)</f>
        <v>H</v>
      </c>
      <c r="M335" s="1" t="str">
        <f>IF(CalculateRandomPosition[[#This Row],[pressCount]]=1,M$3,AP334)</f>
        <v>G</v>
      </c>
      <c r="N335" s="1" t="str">
        <f>IF(CalculateRandomPosition[[#This Row],[pressCount]]=1,N$3,AQ334)</f>
        <v>M</v>
      </c>
      <c r="O335" s="1" t="str">
        <f>IF(CalculateRandomPosition[[#This Row],[pressCount]]=1,O$3,AR334)</f>
        <v>N</v>
      </c>
      <c r="P335" s="1" t="str">
        <f>IF(CalculateRandomPosition[[#This Row],[pressCount]]=1,P$3,AS334)</f>
        <v>L</v>
      </c>
      <c r="Q335" s="1" t="str">
        <f>IF(CalculateRandomPosition[[#This Row],[pressCount]]=1,Q$3,AT334)</f>
        <v>K</v>
      </c>
      <c r="R335" s="1" t="str">
        <f>IF(CalculateRandomPosition[[#This Row],[pressCount]]=1,R$3,AU334)</f>
        <v>P</v>
      </c>
      <c r="S335" s="1">
        <f>MATCH("z",CalculateRandomPosition[[#This Row],[1]:[17]],0)</f>
        <v>9</v>
      </c>
      <c r="T335" s="1">
        <f>IF(CalculateRandomPosition[[#This Row],[ZId]]=17,4, ROUNDUP(CalculateRandomPosition[[#This Row],[ZId]]/4,0))</f>
        <v>3</v>
      </c>
      <c r="U335" s="1">
        <f>IF(CalculateRandomPosition[[#This Row],[ZId]]=17,5, MOD(CalculateRandomPosition[[#This Row],[ZId]]-1,4)+1)</f>
        <v>1</v>
      </c>
      <c r="V335" s="1">
        <f>IF(CalculateRandomPosition[[#This Row],[pressCount]]=1, MOD($V$1^CalculateRandomPosition[[#This Row],[pressCount]],$V$2),MOD(V334*$V$1,$V$2))</f>
        <v>482</v>
      </c>
      <c r="W335" s="1">
        <f>MOD(CalculateRandomPosition[[#This Row],[pseudoRandomNumber]],4)</f>
        <v>2</v>
      </c>
      <c r="X335" s="1">
        <f>IF(ISEVEN(CalculateRandomPosition[[#This Row],[mod4]]),CalculateRandomPosition[[#This Row],[mod4]]-1,0)</f>
        <v>1</v>
      </c>
      <c r="Y335" s="1">
        <f>IF(ISODD(CalculateRandomPosition[[#This Row],[mod4]]),CalculateRandomPosition[[#This Row],[mod4]]-2,0)</f>
        <v>0</v>
      </c>
      <c r="Z335" s="1">
        <f>IF(CalculateRandomPosition[[#This Row],[ZId]]=17,4,CalculateRandomPosition[[#This Row],[ZRow]]+CalculateRandomPosition[[#This Row],[rowDirection]])</f>
        <v>4</v>
      </c>
      <c r="AA335" s="1">
        <f>IF(CalculateRandomPosition[[#This Row],[ZId]]=17,4,CalculateRandomPosition[[#This Row],[ZColumn]]+CalculateRandomPosition[[#This Row],[columnDirection]])</f>
        <v>1</v>
      </c>
      <c r="AB335">
        <f>(CalculateRandomPosition[[#This Row],[changeRow]]-1)*4+CalculateRandomPosition[[#This Row],[changeColumn]]</f>
        <v>13</v>
      </c>
      <c r="AC335" t="str" cm="1">
        <f t="array" ref="AC335">IF(OR(CalculateRandomPosition[[#This Row],[changeId]]&lt;1,CalculateRandomPosition[[#This Row],[changeId]]&gt;16),"", INDEX(B335:R335,1,CalculateRandomPosition[[#This Row],[changeId]]))</f>
        <v>M</v>
      </c>
      <c r="AD335" s="1" t="b">
        <f>CalculateRandomPosition[[#This Row],[changeImageId]]&lt;&gt;""</f>
        <v>1</v>
      </c>
      <c r="AE335" s="1" t="str" cm="1">
        <f t="array" ref="AE335">IF(CalculateRandomPosition[[#This Row],[canChange]], _xlfn.IFS(CalculateRandomPosition[[#This Row],[changeId]]=AE$3,"Z",CalculateRandomPosition[[#This Row],[ZId]]=AE$3,CalculateRandomPosition[[#This Row],[changeImageId]],else,B335),B335)</f>
        <v>C</v>
      </c>
      <c r="AF335" s="1" t="str" cm="1">
        <f t="array" ref="AF335">IF(CalculateRandomPosition[[#This Row],[canChange]], _xlfn.IFS(CalculateRandomPosition[[#This Row],[changeId]]=AF$3,"Z",CalculateRandomPosition[[#This Row],[ZId]]=AF$3,CalculateRandomPosition[[#This Row],[changeImageId]],else,C335),C335)</f>
        <v>B</v>
      </c>
      <c r="AG335" s="1" t="str" cm="1">
        <f t="array" ref="AG335">IF(CalculateRandomPosition[[#This Row],[canChange]], _xlfn.IFS(CalculateRandomPosition[[#This Row],[changeId]]=AG$3,"Z",CalculateRandomPosition[[#This Row],[ZId]]=AG$3,CalculateRandomPosition[[#This Row],[changeImageId]],else,D335),D335)</f>
        <v>D</v>
      </c>
      <c r="AH335" s="1" t="str" cm="1">
        <f t="array" ref="AH335">IF(CalculateRandomPosition[[#This Row],[canChange]], _xlfn.IFS(CalculateRandomPosition[[#This Row],[changeId]]=AH$3,"Z",CalculateRandomPosition[[#This Row],[ZId]]=AH$3,CalculateRandomPosition[[#This Row],[changeImageId]],else,E335),E335)</f>
        <v>F</v>
      </c>
      <c r="AI335" s="1" t="str" cm="1">
        <f t="array" ref="AI335">IF(CalculateRandomPosition[[#This Row],[canChange]], _xlfn.IFS(CalculateRandomPosition[[#This Row],[changeId]]=AI$3,"Z",CalculateRandomPosition[[#This Row],[ZId]]=AI$3,CalculateRandomPosition[[#This Row],[changeImageId]],else,F335),F335)</f>
        <v>E</v>
      </c>
      <c r="AJ335" s="1" t="str" cm="1">
        <f t="array" ref="AJ335">IF(CalculateRandomPosition[[#This Row],[canChange]], _xlfn.IFS(CalculateRandomPosition[[#This Row],[changeId]]=AJ$3,"Z",CalculateRandomPosition[[#This Row],[ZId]]=AJ$3,CalculateRandomPosition[[#This Row],[changeImageId]],else,G335),G335)</f>
        <v>I</v>
      </c>
      <c r="AK335" s="1" t="str" cm="1">
        <f t="array" ref="AK335">IF(CalculateRandomPosition[[#This Row],[canChange]], _xlfn.IFS(CalculateRandomPosition[[#This Row],[changeId]]=AK$3,"Z",CalculateRandomPosition[[#This Row],[ZId]]=AK$3,CalculateRandomPosition[[#This Row],[changeImageId]],else,H335),H335)</f>
        <v>O</v>
      </c>
      <c r="AL335" s="1" t="str" cm="1">
        <f t="array" ref="AL335">IF(CalculateRandomPosition[[#This Row],[canChange]], _xlfn.IFS(CalculateRandomPosition[[#This Row],[changeId]]=AL$3,"Z",CalculateRandomPosition[[#This Row],[ZId]]=AL$3,CalculateRandomPosition[[#This Row],[changeImageId]],else,I335),I335)</f>
        <v>A</v>
      </c>
      <c r="AM335" s="1" t="str" cm="1">
        <f t="array" ref="AM335">IF(CalculateRandomPosition[[#This Row],[canChange]], _xlfn.IFS(CalculateRandomPosition[[#This Row],[changeId]]=AM$3,"Z",CalculateRandomPosition[[#This Row],[ZId]]=AM$3,CalculateRandomPosition[[#This Row],[changeImageId]],else,J335),J335)</f>
        <v>M</v>
      </c>
      <c r="AN335" s="1" t="str" cm="1">
        <f t="array" ref="AN335">IF(CalculateRandomPosition[[#This Row],[canChange]], _xlfn.IFS(CalculateRandomPosition[[#This Row],[changeId]]=AN$3,"Z",CalculateRandomPosition[[#This Row],[ZId]]=AN$3,CalculateRandomPosition[[#This Row],[changeImageId]],else,K335),K335)</f>
        <v>J</v>
      </c>
      <c r="AO335" s="1" t="str" cm="1">
        <f t="array" ref="AO335">IF(CalculateRandomPosition[[#This Row],[canChange]], _xlfn.IFS(CalculateRandomPosition[[#This Row],[changeId]]=AO$3,"Z",CalculateRandomPosition[[#This Row],[ZId]]=AO$3,CalculateRandomPosition[[#This Row],[changeImageId]],else,L335),L335)</f>
        <v>H</v>
      </c>
      <c r="AP335" s="1" t="str" cm="1">
        <f t="array" ref="AP335">IF(CalculateRandomPosition[[#This Row],[canChange]], _xlfn.IFS(CalculateRandomPosition[[#This Row],[changeId]]=AP$3,"Z",CalculateRandomPosition[[#This Row],[ZId]]=AP$3,CalculateRandomPosition[[#This Row],[changeImageId]],else,M335),M335)</f>
        <v>G</v>
      </c>
      <c r="AQ335" s="1" t="str" cm="1">
        <f t="array" ref="AQ335">IF(CalculateRandomPosition[[#This Row],[canChange]], _xlfn.IFS(CalculateRandomPosition[[#This Row],[changeId]]=AQ$3,"Z",CalculateRandomPosition[[#This Row],[ZId]]=AQ$3,CalculateRandomPosition[[#This Row],[changeImageId]],else,N335),N335)</f>
        <v>Z</v>
      </c>
      <c r="AR335" s="1" t="str" cm="1">
        <f t="array" ref="AR335">IF(CalculateRandomPosition[[#This Row],[canChange]], _xlfn.IFS(CalculateRandomPosition[[#This Row],[changeId]]=AR$3,"Z",CalculateRandomPosition[[#This Row],[ZId]]=AR$3,CalculateRandomPosition[[#This Row],[changeImageId]],else,O335),O335)</f>
        <v>N</v>
      </c>
      <c r="AS335" s="1" t="str" cm="1">
        <f t="array" ref="AS335">IF(CalculateRandomPosition[[#This Row],[canChange]], _xlfn.IFS(CalculateRandomPosition[[#This Row],[changeId]]=AS$3,"Z",CalculateRandomPosition[[#This Row],[ZId]]=AS$3,CalculateRandomPosition[[#This Row],[changeImageId]],else,P335),P335)</f>
        <v>L</v>
      </c>
      <c r="AT335" s="1" t="str" cm="1">
        <f t="array" ref="AT335">IF(CalculateRandomPosition[[#This Row],[canChange]], _xlfn.IFS(CalculateRandomPosition[[#This Row],[changeId]]=AT$3,"Z",CalculateRandomPosition[[#This Row],[ZId]]=AT$3,CalculateRandomPosition[[#This Row],[changeImageId]],else,Q335),Q335)</f>
        <v>K</v>
      </c>
      <c r="AU335" s="1" t="str" cm="1">
        <f t="array" ref="AU335">IF(CalculateRandomPosition[[#This Row],[canChange]], _xlfn.IFS(CalculateRandomPosition[[#This Row],[changeId]]=AU$3,"Z",CalculateRandomPosition[[#This Row],[ZId]]=AU$3,CalculateRandomPosition[[#This Row],[changeImageId]],else,R335),R335)</f>
        <v>P</v>
      </c>
    </row>
    <row r="336" spans="1:47" x14ac:dyDescent="0.4">
      <c r="A336">
        <f>ROW()-ROW(CalculateRandomPosition[[#Headers],[pressCount]])</f>
        <v>332</v>
      </c>
      <c r="B336" t="str">
        <f>IF(CalculateRandomPosition[[#This Row],[pressCount]]=1,B$3,AE335)</f>
        <v>C</v>
      </c>
      <c r="C336" t="str">
        <f>IF(CalculateRandomPosition[[#This Row],[pressCount]]=1,C$3,AF335)</f>
        <v>B</v>
      </c>
      <c r="D336" t="str">
        <f>IF(CalculateRandomPosition[[#This Row],[pressCount]]=1,D$3,AG335)</f>
        <v>D</v>
      </c>
      <c r="E336" t="str">
        <f>IF(CalculateRandomPosition[[#This Row],[pressCount]]=1,E$3,AH335)</f>
        <v>F</v>
      </c>
      <c r="F336" s="1" t="str">
        <f>IF(CalculateRandomPosition[[#This Row],[pressCount]]=1,F$3,AI335)</f>
        <v>E</v>
      </c>
      <c r="G336" s="1" t="str">
        <f>IF(CalculateRandomPosition[[#This Row],[pressCount]]=1,G$3,AJ335)</f>
        <v>I</v>
      </c>
      <c r="H336" s="1" t="str">
        <f>IF(CalculateRandomPosition[[#This Row],[pressCount]]=1,H$3,AK335)</f>
        <v>O</v>
      </c>
      <c r="I336" s="1" t="str">
        <f>IF(CalculateRandomPosition[[#This Row],[pressCount]]=1,I$3,AL335)</f>
        <v>A</v>
      </c>
      <c r="J336" s="1" t="str">
        <f>IF(CalculateRandomPosition[[#This Row],[pressCount]]=1,J$3,AM335)</f>
        <v>M</v>
      </c>
      <c r="K336" s="1" t="str">
        <f>IF(CalculateRandomPosition[[#This Row],[pressCount]]=1,K$3,AN335)</f>
        <v>J</v>
      </c>
      <c r="L336" s="1" t="str">
        <f>IF(CalculateRandomPosition[[#This Row],[pressCount]]=1,L$3,AO335)</f>
        <v>H</v>
      </c>
      <c r="M336" s="1" t="str">
        <f>IF(CalculateRandomPosition[[#This Row],[pressCount]]=1,M$3,AP335)</f>
        <v>G</v>
      </c>
      <c r="N336" s="1" t="str">
        <f>IF(CalculateRandomPosition[[#This Row],[pressCount]]=1,N$3,AQ335)</f>
        <v>Z</v>
      </c>
      <c r="O336" s="1" t="str">
        <f>IF(CalculateRandomPosition[[#This Row],[pressCount]]=1,O$3,AR335)</f>
        <v>N</v>
      </c>
      <c r="P336" s="1" t="str">
        <f>IF(CalculateRandomPosition[[#This Row],[pressCount]]=1,P$3,AS335)</f>
        <v>L</v>
      </c>
      <c r="Q336" s="1" t="str">
        <f>IF(CalculateRandomPosition[[#This Row],[pressCount]]=1,Q$3,AT335)</f>
        <v>K</v>
      </c>
      <c r="R336" s="1" t="str">
        <f>IF(CalculateRandomPosition[[#This Row],[pressCount]]=1,R$3,AU335)</f>
        <v>P</v>
      </c>
      <c r="S336" s="1">
        <f>MATCH("z",CalculateRandomPosition[[#This Row],[1]:[17]],0)</f>
        <v>13</v>
      </c>
      <c r="T336" s="1">
        <f>IF(CalculateRandomPosition[[#This Row],[ZId]]=17,4, ROUNDUP(CalculateRandomPosition[[#This Row],[ZId]]/4,0))</f>
        <v>4</v>
      </c>
      <c r="U336" s="1">
        <f>IF(CalculateRandomPosition[[#This Row],[ZId]]=17,5, MOD(CalculateRandomPosition[[#This Row],[ZId]]-1,4)+1)</f>
        <v>1</v>
      </c>
      <c r="V336" s="1">
        <f>IF(CalculateRandomPosition[[#This Row],[pressCount]]=1, MOD($V$1^CalculateRandomPosition[[#This Row],[pressCount]],$V$2),MOD(V335*$V$1,$V$2))</f>
        <v>507</v>
      </c>
      <c r="W336" s="1">
        <f>MOD(CalculateRandomPosition[[#This Row],[pseudoRandomNumber]],4)</f>
        <v>3</v>
      </c>
      <c r="X336" s="1">
        <f>IF(ISEVEN(CalculateRandomPosition[[#This Row],[mod4]]),CalculateRandomPosition[[#This Row],[mod4]]-1,0)</f>
        <v>0</v>
      </c>
      <c r="Y336" s="1">
        <f>IF(ISODD(CalculateRandomPosition[[#This Row],[mod4]]),CalculateRandomPosition[[#This Row],[mod4]]-2,0)</f>
        <v>1</v>
      </c>
      <c r="Z336" s="1">
        <f>IF(CalculateRandomPosition[[#This Row],[ZId]]=17,4,CalculateRandomPosition[[#This Row],[ZRow]]+CalculateRandomPosition[[#This Row],[rowDirection]])</f>
        <v>4</v>
      </c>
      <c r="AA336" s="1">
        <f>IF(CalculateRandomPosition[[#This Row],[ZId]]=17,4,CalculateRandomPosition[[#This Row],[ZColumn]]+CalculateRandomPosition[[#This Row],[columnDirection]])</f>
        <v>2</v>
      </c>
      <c r="AB336">
        <f>(CalculateRandomPosition[[#This Row],[changeRow]]-1)*4+CalculateRandomPosition[[#This Row],[changeColumn]]</f>
        <v>14</v>
      </c>
      <c r="AC336" t="str" cm="1">
        <f t="array" ref="AC336">IF(OR(CalculateRandomPosition[[#This Row],[changeId]]&lt;1,CalculateRandomPosition[[#This Row],[changeId]]&gt;16),"", INDEX(B336:R336,1,CalculateRandomPosition[[#This Row],[changeId]]))</f>
        <v>N</v>
      </c>
      <c r="AD336" s="1" t="b">
        <f>CalculateRandomPosition[[#This Row],[changeImageId]]&lt;&gt;""</f>
        <v>1</v>
      </c>
      <c r="AE336" s="1" t="str" cm="1">
        <f t="array" ref="AE336">IF(CalculateRandomPosition[[#This Row],[canChange]], _xlfn.IFS(CalculateRandomPosition[[#This Row],[changeId]]=AE$3,"Z",CalculateRandomPosition[[#This Row],[ZId]]=AE$3,CalculateRandomPosition[[#This Row],[changeImageId]],else,B336),B336)</f>
        <v>C</v>
      </c>
      <c r="AF336" s="1" t="str" cm="1">
        <f t="array" ref="AF336">IF(CalculateRandomPosition[[#This Row],[canChange]], _xlfn.IFS(CalculateRandomPosition[[#This Row],[changeId]]=AF$3,"Z",CalculateRandomPosition[[#This Row],[ZId]]=AF$3,CalculateRandomPosition[[#This Row],[changeImageId]],else,C336),C336)</f>
        <v>B</v>
      </c>
      <c r="AG336" s="1" t="str" cm="1">
        <f t="array" ref="AG336">IF(CalculateRandomPosition[[#This Row],[canChange]], _xlfn.IFS(CalculateRandomPosition[[#This Row],[changeId]]=AG$3,"Z",CalculateRandomPosition[[#This Row],[ZId]]=AG$3,CalculateRandomPosition[[#This Row],[changeImageId]],else,D336),D336)</f>
        <v>D</v>
      </c>
      <c r="AH336" s="1" t="str" cm="1">
        <f t="array" ref="AH336">IF(CalculateRandomPosition[[#This Row],[canChange]], _xlfn.IFS(CalculateRandomPosition[[#This Row],[changeId]]=AH$3,"Z",CalculateRandomPosition[[#This Row],[ZId]]=AH$3,CalculateRandomPosition[[#This Row],[changeImageId]],else,E336),E336)</f>
        <v>F</v>
      </c>
      <c r="AI336" s="1" t="str" cm="1">
        <f t="array" ref="AI336">IF(CalculateRandomPosition[[#This Row],[canChange]], _xlfn.IFS(CalculateRandomPosition[[#This Row],[changeId]]=AI$3,"Z",CalculateRandomPosition[[#This Row],[ZId]]=AI$3,CalculateRandomPosition[[#This Row],[changeImageId]],else,F336),F336)</f>
        <v>E</v>
      </c>
      <c r="AJ336" s="1" t="str" cm="1">
        <f t="array" ref="AJ336">IF(CalculateRandomPosition[[#This Row],[canChange]], _xlfn.IFS(CalculateRandomPosition[[#This Row],[changeId]]=AJ$3,"Z",CalculateRandomPosition[[#This Row],[ZId]]=AJ$3,CalculateRandomPosition[[#This Row],[changeImageId]],else,G336),G336)</f>
        <v>I</v>
      </c>
      <c r="AK336" s="1" t="str" cm="1">
        <f t="array" ref="AK336">IF(CalculateRandomPosition[[#This Row],[canChange]], _xlfn.IFS(CalculateRandomPosition[[#This Row],[changeId]]=AK$3,"Z",CalculateRandomPosition[[#This Row],[ZId]]=AK$3,CalculateRandomPosition[[#This Row],[changeImageId]],else,H336),H336)</f>
        <v>O</v>
      </c>
      <c r="AL336" s="1" t="str" cm="1">
        <f t="array" ref="AL336">IF(CalculateRandomPosition[[#This Row],[canChange]], _xlfn.IFS(CalculateRandomPosition[[#This Row],[changeId]]=AL$3,"Z",CalculateRandomPosition[[#This Row],[ZId]]=AL$3,CalculateRandomPosition[[#This Row],[changeImageId]],else,I336),I336)</f>
        <v>A</v>
      </c>
      <c r="AM336" s="1" t="str" cm="1">
        <f t="array" ref="AM336">IF(CalculateRandomPosition[[#This Row],[canChange]], _xlfn.IFS(CalculateRandomPosition[[#This Row],[changeId]]=AM$3,"Z",CalculateRandomPosition[[#This Row],[ZId]]=AM$3,CalculateRandomPosition[[#This Row],[changeImageId]],else,J336),J336)</f>
        <v>M</v>
      </c>
      <c r="AN336" s="1" t="str" cm="1">
        <f t="array" ref="AN336">IF(CalculateRandomPosition[[#This Row],[canChange]], _xlfn.IFS(CalculateRandomPosition[[#This Row],[changeId]]=AN$3,"Z",CalculateRandomPosition[[#This Row],[ZId]]=AN$3,CalculateRandomPosition[[#This Row],[changeImageId]],else,K336),K336)</f>
        <v>J</v>
      </c>
      <c r="AO336" s="1" t="str" cm="1">
        <f t="array" ref="AO336">IF(CalculateRandomPosition[[#This Row],[canChange]], _xlfn.IFS(CalculateRandomPosition[[#This Row],[changeId]]=AO$3,"Z",CalculateRandomPosition[[#This Row],[ZId]]=AO$3,CalculateRandomPosition[[#This Row],[changeImageId]],else,L336),L336)</f>
        <v>H</v>
      </c>
      <c r="AP336" s="1" t="str" cm="1">
        <f t="array" ref="AP336">IF(CalculateRandomPosition[[#This Row],[canChange]], _xlfn.IFS(CalculateRandomPosition[[#This Row],[changeId]]=AP$3,"Z",CalculateRandomPosition[[#This Row],[ZId]]=AP$3,CalculateRandomPosition[[#This Row],[changeImageId]],else,M336),M336)</f>
        <v>G</v>
      </c>
      <c r="AQ336" s="1" t="str" cm="1">
        <f t="array" ref="AQ336">IF(CalculateRandomPosition[[#This Row],[canChange]], _xlfn.IFS(CalculateRandomPosition[[#This Row],[changeId]]=AQ$3,"Z",CalculateRandomPosition[[#This Row],[ZId]]=AQ$3,CalculateRandomPosition[[#This Row],[changeImageId]],else,N336),N336)</f>
        <v>N</v>
      </c>
      <c r="AR336" s="1" t="str" cm="1">
        <f t="array" ref="AR336">IF(CalculateRandomPosition[[#This Row],[canChange]], _xlfn.IFS(CalculateRandomPosition[[#This Row],[changeId]]=AR$3,"Z",CalculateRandomPosition[[#This Row],[ZId]]=AR$3,CalculateRandomPosition[[#This Row],[changeImageId]],else,O336),O336)</f>
        <v>Z</v>
      </c>
      <c r="AS336" s="1" t="str" cm="1">
        <f t="array" ref="AS336">IF(CalculateRandomPosition[[#This Row],[canChange]], _xlfn.IFS(CalculateRandomPosition[[#This Row],[changeId]]=AS$3,"Z",CalculateRandomPosition[[#This Row],[ZId]]=AS$3,CalculateRandomPosition[[#This Row],[changeImageId]],else,P336),P336)</f>
        <v>L</v>
      </c>
      <c r="AT336" s="1" t="str" cm="1">
        <f t="array" ref="AT336">IF(CalculateRandomPosition[[#This Row],[canChange]], _xlfn.IFS(CalculateRandomPosition[[#This Row],[changeId]]=AT$3,"Z",CalculateRandomPosition[[#This Row],[ZId]]=AT$3,CalculateRandomPosition[[#This Row],[changeImageId]],else,Q336),Q336)</f>
        <v>K</v>
      </c>
      <c r="AU336" s="1" t="str" cm="1">
        <f t="array" ref="AU336">IF(CalculateRandomPosition[[#This Row],[canChange]], _xlfn.IFS(CalculateRandomPosition[[#This Row],[changeId]]=AU$3,"Z",CalculateRandomPosition[[#This Row],[ZId]]=AU$3,CalculateRandomPosition[[#This Row],[changeImageId]],else,R336),R336)</f>
        <v>P</v>
      </c>
    </row>
    <row r="337" spans="1:47" x14ac:dyDescent="0.4">
      <c r="A337">
        <f>ROW()-ROW(CalculateRandomPosition[[#Headers],[pressCount]])</f>
        <v>333</v>
      </c>
      <c r="B337" t="str">
        <f>IF(CalculateRandomPosition[[#This Row],[pressCount]]=1,B$3,AE336)</f>
        <v>C</v>
      </c>
      <c r="C337" t="str">
        <f>IF(CalculateRandomPosition[[#This Row],[pressCount]]=1,C$3,AF336)</f>
        <v>B</v>
      </c>
      <c r="D337" t="str">
        <f>IF(CalculateRandomPosition[[#This Row],[pressCount]]=1,D$3,AG336)</f>
        <v>D</v>
      </c>
      <c r="E337" t="str">
        <f>IF(CalculateRandomPosition[[#This Row],[pressCount]]=1,E$3,AH336)</f>
        <v>F</v>
      </c>
      <c r="F337" s="1" t="str">
        <f>IF(CalculateRandomPosition[[#This Row],[pressCount]]=1,F$3,AI336)</f>
        <v>E</v>
      </c>
      <c r="G337" s="1" t="str">
        <f>IF(CalculateRandomPosition[[#This Row],[pressCount]]=1,G$3,AJ336)</f>
        <v>I</v>
      </c>
      <c r="H337" s="1" t="str">
        <f>IF(CalculateRandomPosition[[#This Row],[pressCount]]=1,H$3,AK336)</f>
        <v>O</v>
      </c>
      <c r="I337" s="1" t="str">
        <f>IF(CalculateRandomPosition[[#This Row],[pressCount]]=1,I$3,AL336)</f>
        <v>A</v>
      </c>
      <c r="J337" s="1" t="str">
        <f>IF(CalculateRandomPosition[[#This Row],[pressCount]]=1,J$3,AM336)</f>
        <v>M</v>
      </c>
      <c r="K337" s="1" t="str">
        <f>IF(CalculateRandomPosition[[#This Row],[pressCount]]=1,K$3,AN336)</f>
        <v>J</v>
      </c>
      <c r="L337" s="1" t="str">
        <f>IF(CalculateRandomPosition[[#This Row],[pressCount]]=1,L$3,AO336)</f>
        <v>H</v>
      </c>
      <c r="M337" s="1" t="str">
        <f>IF(CalculateRandomPosition[[#This Row],[pressCount]]=1,M$3,AP336)</f>
        <v>G</v>
      </c>
      <c r="N337" s="1" t="str">
        <f>IF(CalculateRandomPosition[[#This Row],[pressCount]]=1,N$3,AQ336)</f>
        <v>N</v>
      </c>
      <c r="O337" s="1" t="str">
        <f>IF(CalculateRandomPosition[[#This Row],[pressCount]]=1,O$3,AR336)</f>
        <v>Z</v>
      </c>
      <c r="P337" s="1" t="str">
        <f>IF(CalculateRandomPosition[[#This Row],[pressCount]]=1,P$3,AS336)</f>
        <v>L</v>
      </c>
      <c r="Q337" s="1" t="str">
        <f>IF(CalculateRandomPosition[[#This Row],[pressCount]]=1,Q$3,AT336)</f>
        <v>K</v>
      </c>
      <c r="R337" s="1" t="str">
        <f>IF(CalculateRandomPosition[[#This Row],[pressCount]]=1,R$3,AU336)</f>
        <v>P</v>
      </c>
      <c r="S337" s="1">
        <f>MATCH("z",CalculateRandomPosition[[#This Row],[1]:[17]],0)</f>
        <v>14</v>
      </c>
      <c r="T337" s="1">
        <f>IF(CalculateRandomPosition[[#This Row],[ZId]]=17,4, ROUNDUP(CalculateRandomPosition[[#This Row],[ZId]]/4,0))</f>
        <v>4</v>
      </c>
      <c r="U337" s="1">
        <f>IF(CalculateRandomPosition[[#This Row],[ZId]]=17,5, MOD(CalculateRandomPosition[[#This Row],[ZId]]-1,4)+1)</f>
        <v>2</v>
      </c>
      <c r="V337" s="1">
        <f>IF(CalculateRandomPosition[[#This Row],[pressCount]]=1, MOD($V$1^CalculateRandomPosition[[#This Row],[pressCount]],$V$2),MOD(V336*$V$1,$V$2))</f>
        <v>280</v>
      </c>
      <c r="W337" s="1">
        <f>MOD(CalculateRandomPosition[[#This Row],[pseudoRandomNumber]],4)</f>
        <v>0</v>
      </c>
      <c r="X337" s="1">
        <f>IF(ISEVEN(CalculateRandomPosition[[#This Row],[mod4]]),CalculateRandomPosition[[#This Row],[mod4]]-1,0)</f>
        <v>-1</v>
      </c>
      <c r="Y337" s="1">
        <f>IF(ISODD(CalculateRandomPosition[[#This Row],[mod4]]),CalculateRandomPosition[[#This Row],[mod4]]-2,0)</f>
        <v>0</v>
      </c>
      <c r="Z337" s="1">
        <f>IF(CalculateRandomPosition[[#This Row],[ZId]]=17,4,CalculateRandomPosition[[#This Row],[ZRow]]+CalculateRandomPosition[[#This Row],[rowDirection]])</f>
        <v>3</v>
      </c>
      <c r="AA337" s="1">
        <f>IF(CalculateRandomPosition[[#This Row],[ZId]]=17,4,CalculateRandomPosition[[#This Row],[ZColumn]]+CalculateRandomPosition[[#This Row],[columnDirection]])</f>
        <v>2</v>
      </c>
      <c r="AB337">
        <f>(CalculateRandomPosition[[#This Row],[changeRow]]-1)*4+CalculateRandomPosition[[#This Row],[changeColumn]]</f>
        <v>10</v>
      </c>
      <c r="AC337" t="str" cm="1">
        <f t="array" ref="AC337">IF(OR(CalculateRandomPosition[[#This Row],[changeId]]&lt;1,CalculateRandomPosition[[#This Row],[changeId]]&gt;16),"", INDEX(B337:R337,1,CalculateRandomPosition[[#This Row],[changeId]]))</f>
        <v>J</v>
      </c>
      <c r="AD337" s="1" t="b">
        <f>CalculateRandomPosition[[#This Row],[changeImageId]]&lt;&gt;""</f>
        <v>1</v>
      </c>
      <c r="AE337" s="1" t="str" cm="1">
        <f t="array" ref="AE337">IF(CalculateRandomPosition[[#This Row],[canChange]], _xlfn.IFS(CalculateRandomPosition[[#This Row],[changeId]]=AE$3,"Z",CalculateRandomPosition[[#This Row],[ZId]]=AE$3,CalculateRandomPosition[[#This Row],[changeImageId]],else,B337),B337)</f>
        <v>C</v>
      </c>
      <c r="AF337" s="1" t="str" cm="1">
        <f t="array" ref="AF337">IF(CalculateRandomPosition[[#This Row],[canChange]], _xlfn.IFS(CalculateRandomPosition[[#This Row],[changeId]]=AF$3,"Z",CalculateRandomPosition[[#This Row],[ZId]]=AF$3,CalculateRandomPosition[[#This Row],[changeImageId]],else,C337),C337)</f>
        <v>B</v>
      </c>
      <c r="AG337" s="1" t="str" cm="1">
        <f t="array" ref="AG337">IF(CalculateRandomPosition[[#This Row],[canChange]], _xlfn.IFS(CalculateRandomPosition[[#This Row],[changeId]]=AG$3,"Z",CalculateRandomPosition[[#This Row],[ZId]]=AG$3,CalculateRandomPosition[[#This Row],[changeImageId]],else,D337),D337)</f>
        <v>D</v>
      </c>
      <c r="AH337" s="1" t="str" cm="1">
        <f t="array" ref="AH337">IF(CalculateRandomPosition[[#This Row],[canChange]], _xlfn.IFS(CalculateRandomPosition[[#This Row],[changeId]]=AH$3,"Z",CalculateRandomPosition[[#This Row],[ZId]]=AH$3,CalculateRandomPosition[[#This Row],[changeImageId]],else,E337),E337)</f>
        <v>F</v>
      </c>
      <c r="AI337" s="1" t="str" cm="1">
        <f t="array" ref="AI337">IF(CalculateRandomPosition[[#This Row],[canChange]], _xlfn.IFS(CalculateRandomPosition[[#This Row],[changeId]]=AI$3,"Z",CalculateRandomPosition[[#This Row],[ZId]]=AI$3,CalculateRandomPosition[[#This Row],[changeImageId]],else,F337),F337)</f>
        <v>E</v>
      </c>
      <c r="AJ337" s="1" t="str" cm="1">
        <f t="array" ref="AJ337">IF(CalculateRandomPosition[[#This Row],[canChange]], _xlfn.IFS(CalculateRandomPosition[[#This Row],[changeId]]=AJ$3,"Z",CalculateRandomPosition[[#This Row],[ZId]]=AJ$3,CalculateRandomPosition[[#This Row],[changeImageId]],else,G337),G337)</f>
        <v>I</v>
      </c>
      <c r="AK337" s="1" t="str" cm="1">
        <f t="array" ref="AK337">IF(CalculateRandomPosition[[#This Row],[canChange]], _xlfn.IFS(CalculateRandomPosition[[#This Row],[changeId]]=AK$3,"Z",CalculateRandomPosition[[#This Row],[ZId]]=AK$3,CalculateRandomPosition[[#This Row],[changeImageId]],else,H337),H337)</f>
        <v>O</v>
      </c>
      <c r="AL337" s="1" t="str" cm="1">
        <f t="array" ref="AL337">IF(CalculateRandomPosition[[#This Row],[canChange]], _xlfn.IFS(CalculateRandomPosition[[#This Row],[changeId]]=AL$3,"Z",CalculateRandomPosition[[#This Row],[ZId]]=AL$3,CalculateRandomPosition[[#This Row],[changeImageId]],else,I337),I337)</f>
        <v>A</v>
      </c>
      <c r="AM337" s="1" t="str" cm="1">
        <f t="array" ref="AM337">IF(CalculateRandomPosition[[#This Row],[canChange]], _xlfn.IFS(CalculateRandomPosition[[#This Row],[changeId]]=AM$3,"Z",CalculateRandomPosition[[#This Row],[ZId]]=AM$3,CalculateRandomPosition[[#This Row],[changeImageId]],else,J337),J337)</f>
        <v>M</v>
      </c>
      <c r="AN337" s="1" t="str" cm="1">
        <f t="array" ref="AN337">IF(CalculateRandomPosition[[#This Row],[canChange]], _xlfn.IFS(CalculateRandomPosition[[#This Row],[changeId]]=AN$3,"Z",CalculateRandomPosition[[#This Row],[ZId]]=AN$3,CalculateRandomPosition[[#This Row],[changeImageId]],else,K337),K337)</f>
        <v>Z</v>
      </c>
      <c r="AO337" s="1" t="str" cm="1">
        <f t="array" ref="AO337">IF(CalculateRandomPosition[[#This Row],[canChange]], _xlfn.IFS(CalculateRandomPosition[[#This Row],[changeId]]=AO$3,"Z",CalculateRandomPosition[[#This Row],[ZId]]=AO$3,CalculateRandomPosition[[#This Row],[changeImageId]],else,L337),L337)</f>
        <v>H</v>
      </c>
      <c r="AP337" s="1" t="str" cm="1">
        <f t="array" ref="AP337">IF(CalculateRandomPosition[[#This Row],[canChange]], _xlfn.IFS(CalculateRandomPosition[[#This Row],[changeId]]=AP$3,"Z",CalculateRandomPosition[[#This Row],[ZId]]=AP$3,CalculateRandomPosition[[#This Row],[changeImageId]],else,M337),M337)</f>
        <v>G</v>
      </c>
      <c r="AQ337" s="1" t="str" cm="1">
        <f t="array" ref="AQ337">IF(CalculateRandomPosition[[#This Row],[canChange]], _xlfn.IFS(CalculateRandomPosition[[#This Row],[changeId]]=AQ$3,"Z",CalculateRandomPosition[[#This Row],[ZId]]=AQ$3,CalculateRandomPosition[[#This Row],[changeImageId]],else,N337),N337)</f>
        <v>N</v>
      </c>
      <c r="AR337" s="1" t="str" cm="1">
        <f t="array" ref="AR337">IF(CalculateRandomPosition[[#This Row],[canChange]], _xlfn.IFS(CalculateRandomPosition[[#This Row],[changeId]]=AR$3,"Z",CalculateRandomPosition[[#This Row],[ZId]]=AR$3,CalculateRandomPosition[[#This Row],[changeImageId]],else,O337),O337)</f>
        <v>J</v>
      </c>
      <c r="AS337" s="1" t="str" cm="1">
        <f t="array" ref="AS337">IF(CalculateRandomPosition[[#This Row],[canChange]], _xlfn.IFS(CalculateRandomPosition[[#This Row],[changeId]]=AS$3,"Z",CalculateRandomPosition[[#This Row],[ZId]]=AS$3,CalculateRandomPosition[[#This Row],[changeImageId]],else,P337),P337)</f>
        <v>L</v>
      </c>
      <c r="AT337" s="1" t="str" cm="1">
        <f t="array" ref="AT337">IF(CalculateRandomPosition[[#This Row],[canChange]], _xlfn.IFS(CalculateRandomPosition[[#This Row],[changeId]]=AT$3,"Z",CalculateRandomPosition[[#This Row],[ZId]]=AT$3,CalculateRandomPosition[[#This Row],[changeImageId]],else,Q337),Q337)</f>
        <v>K</v>
      </c>
      <c r="AU337" s="1" t="str" cm="1">
        <f t="array" ref="AU337">IF(CalculateRandomPosition[[#This Row],[canChange]], _xlfn.IFS(CalculateRandomPosition[[#This Row],[changeId]]=AU$3,"Z",CalculateRandomPosition[[#This Row],[ZId]]=AU$3,CalculateRandomPosition[[#This Row],[changeImageId]],else,R337),R337)</f>
        <v>P</v>
      </c>
    </row>
    <row r="338" spans="1:47" x14ac:dyDescent="0.4">
      <c r="A338">
        <f>ROW()-ROW(CalculateRandomPosition[[#Headers],[pressCount]])</f>
        <v>334</v>
      </c>
      <c r="B338" t="str">
        <f>IF(CalculateRandomPosition[[#This Row],[pressCount]]=1,B$3,AE337)</f>
        <v>C</v>
      </c>
      <c r="C338" t="str">
        <f>IF(CalculateRandomPosition[[#This Row],[pressCount]]=1,C$3,AF337)</f>
        <v>B</v>
      </c>
      <c r="D338" t="str">
        <f>IF(CalculateRandomPosition[[#This Row],[pressCount]]=1,D$3,AG337)</f>
        <v>D</v>
      </c>
      <c r="E338" t="str">
        <f>IF(CalculateRandomPosition[[#This Row],[pressCount]]=1,E$3,AH337)</f>
        <v>F</v>
      </c>
      <c r="F338" s="1" t="str">
        <f>IF(CalculateRandomPosition[[#This Row],[pressCount]]=1,F$3,AI337)</f>
        <v>E</v>
      </c>
      <c r="G338" s="1" t="str">
        <f>IF(CalculateRandomPosition[[#This Row],[pressCount]]=1,G$3,AJ337)</f>
        <v>I</v>
      </c>
      <c r="H338" s="1" t="str">
        <f>IF(CalculateRandomPosition[[#This Row],[pressCount]]=1,H$3,AK337)</f>
        <v>O</v>
      </c>
      <c r="I338" s="1" t="str">
        <f>IF(CalculateRandomPosition[[#This Row],[pressCount]]=1,I$3,AL337)</f>
        <v>A</v>
      </c>
      <c r="J338" s="1" t="str">
        <f>IF(CalculateRandomPosition[[#This Row],[pressCount]]=1,J$3,AM337)</f>
        <v>M</v>
      </c>
      <c r="K338" s="1" t="str">
        <f>IF(CalculateRandomPosition[[#This Row],[pressCount]]=1,K$3,AN337)</f>
        <v>Z</v>
      </c>
      <c r="L338" s="1" t="str">
        <f>IF(CalculateRandomPosition[[#This Row],[pressCount]]=1,L$3,AO337)</f>
        <v>H</v>
      </c>
      <c r="M338" s="1" t="str">
        <f>IF(CalculateRandomPosition[[#This Row],[pressCount]]=1,M$3,AP337)</f>
        <v>G</v>
      </c>
      <c r="N338" s="1" t="str">
        <f>IF(CalculateRandomPosition[[#This Row],[pressCount]]=1,N$3,AQ337)</f>
        <v>N</v>
      </c>
      <c r="O338" s="1" t="str">
        <f>IF(CalculateRandomPosition[[#This Row],[pressCount]]=1,O$3,AR337)</f>
        <v>J</v>
      </c>
      <c r="P338" s="1" t="str">
        <f>IF(CalculateRandomPosition[[#This Row],[pressCount]]=1,P$3,AS337)</f>
        <v>L</v>
      </c>
      <c r="Q338" s="1" t="str">
        <f>IF(CalculateRandomPosition[[#This Row],[pressCount]]=1,Q$3,AT337)</f>
        <v>K</v>
      </c>
      <c r="R338" s="1" t="str">
        <f>IF(CalculateRandomPosition[[#This Row],[pressCount]]=1,R$3,AU337)</f>
        <v>P</v>
      </c>
      <c r="S338" s="1">
        <f>MATCH("z",CalculateRandomPosition[[#This Row],[1]:[17]],0)</f>
        <v>10</v>
      </c>
      <c r="T338" s="1">
        <f>IF(CalculateRandomPosition[[#This Row],[ZId]]=17,4, ROUNDUP(CalculateRandomPosition[[#This Row],[ZId]]/4,0))</f>
        <v>3</v>
      </c>
      <c r="U338" s="1">
        <f>IF(CalculateRandomPosition[[#This Row],[ZId]]=17,5, MOD(CalculateRandomPosition[[#This Row],[ZId]]-1,4)+1)</f>
        <v>2</v>
      </c>
      <c r="V338" s="1">
        <f>IF(CalculateRandomPosition[[#This Row],[pressCount]]=1, MOD($V$1^CalculateRandomPosition[[#This Row],[pressCount]],$V$2),MOD(V337*$V$1,$V$2))</f>
        <v>81</v>
      </c>
      <c r="W338" s="1">
        <f>MOD(CalculateRandomPosition[[#This Row],[pseudoRandomNumber]],4)</f>
        <v>1</v>
      </c>
      <c r="X338" s="1">
        <f>IF(ISEVEN(CalculateRandomPosition[[#This Row],[mod4]]),CalculateRandomPosition[[#This Row],[mod4]]-1,0)</f>
        <v>0</v>
      </c>
      <c r="Y338" s="1">
        <f>IF(ISODD(CalculateRandomPosition[[#This Row],[mod4]]),CalculateRandomPosition[[#This Row],[mod4]]-2,0)</f>
        <v>-1</v>
      </c>
      <c r="Z338" s="1">
        <f>IF(CalculateRandomPosition[[#This Row],[ZId]]=17,4,CalculateRandomPosition[[#This Row],[ZRow]]+CalculateRandomPosition[[#This Row],[rowDirection]])</f>
        <v>3</v>
      </c>
      <c r="AA338" s="1">
        <f>IF(CalculateRandomPosition[[#This Row],[ZId]]=17,4,CalculateRandomPosition[[#This Row],[ZColumn]]+CalculateRandomPosition[[#This Row],[columnDirection]])</f>
        <v>1</v>
      </c>
      <c r="AB338">
        <f>(CalculateRandomPosition[[#This Row],[changeRow]]-1)*4+CalculateRandomPosition[[#This Row],[changeColumn]]</f>
        <v>9</v>
      </c>
      <c r="AC338" t="str" cm="1">
        <f t="array" ref="AC338">IF(OR(CalculateRandomPosition[[#This Row],[changeId]]&lt;1,CalculateRandomPosition[[#This Row],[changeId]]&gt;16),"", INDEX(B338:R338,1,CalculateRandomPosition[[#This Row],[changeId]]))</f>
        <v>M</v>
      </c>
      <c r="AD338" s="1" t="b">
        <f>CalculateRandomPosition[[#This Row],[changeImageId]]&lt;&gt;""</f>
        <v>1</v>
      </c>
      <c r="AE338" s="1" t="str" cm="1">
        <f t="array" ref="AE338">IF(CalculateRandomPosition[[#This Row],[canChange]], _xlfn.IFS(CalculateRandomPosition[[#This Row],[changeId]]=AE$3,"Z",CalculateRandomPosition[[#This Row],[ZId]]=AE$3,CalculateRandomPosition[[#This Row],[changeImageId]],else,B338),B338)</f>
        <v>C</v>
      </c>
      <c r="AF338" s="1" t="str" cm="1">
        <f t="array" ref="AF338">IF(CalculateRandomPosition[[#This Row],[canChange]], _xlfn.IFS(CalculateRandomPosition[[#This Row],[changeId]]=AF$3,"Z",CalculateRandomPosition[[#This Row],[ZId]]=AF$3,CalculateRandomPosition[[#This Row],[changeImageId]],else,C338),C338)</f>
        <v>B</v>
      </c>
      <c r="AG338" s="1" t="str" cm="1">
        <f t="array" ref="AG338">IF(CalculateRandomPosition[[#This Row],[canChange]], _xlfn.IFS(CalculateRandomPosition[[#This Row],[changeId]]=AG$3,"Z",CalculateRandomPosition[[#This Row],[ZId]]=AG$3,CalculateRandomPosition[[#This Row],[changeImageId]],else,D338),D338)</f>
        <v>D</v>
      </c>
      <c r="AH338" s="1" t="str" cm="1">
        <f t="array" ref="AH338">IF(CalculateRandomPosition[[#This Row],[canChange]], _xlfn.IFS(CalculateRandomPosition[[#This Row],[changeId]]=AH$3,"Z",CalculateRandomPosition[[#This Row],[ZId]]=AH$3,CalculateRandomPosition[[#This Row],[changeImageId]],else,E338),E338)</f>
        <v>F</v>
      </c>
      <c r="AI338" s="1" t="str" cm="1">
        <f t="array" ref="AI338">IF(CalculateRandomPosition[[#This Row],[canChange]], _xlfn.IFS(CalculateRandomPosition[[#This Row],[changeId]]=AI$3,"Z",CalculateRandomPosition[[#This Row],[ZId]]=AI$3,CalculateRandomPosition[[#This Row],[changeImageId]],else,F338),F338)</f>
        <v>E</v>
      </c>
      <c r="AJ338" s="1" t="str" cm="1">
        <f t="array" ref="AJ338">IF(CalculateRandomPosition[[#This Row],[canChange]], _xlfn.IFS(CalculateRandomPosition[[#This Row],[changeId]]=AJ$3,"Z",CalculateRandomPosition[[#This Row],[ZId]]=AJ$3,CalculateRandomPosition[[#This Row],[changeImageId]],else,G338),G338)</f>
        <v>I</v>
      </c>
      <c r="AK338" s="1" t="str" cm="1">
        <f t="array" ref="AK338">IF(CalculateRandomPosition[[#This Row],[canChange]], _xlfn.IFS(CalculateRandomPosition[[#This Row],[changeId]]=AK$3,"Z",CalculateRandomPosition[[#This Row],[ZId]]=AK$3,CalculateRandomPosition[[#This Row],[changeImageId]],else,H338),H338)</f>
        <v>O</v>
      </c>
      <c r="AL338" s="1" t="str" cm="1">
        <f t="array" ref="AL338">IF(CalculateRandomPosition[[#This Row],[canChange]], _xlfn.IFS(CalculateRandomPosition[[#This Row],[changeId]]=AL$3,"Z",CalculateRandomPosition[[#This Row],[ZId]]=AL$3,CalculateRandomPosition[[#This Row],[changeImageId]],else,I338),I338)</f>
        <v>A</v>
      </c>
      <c r="AM338" s="1" t="str" cm="1">
        <f t="array" ref="AM338">IF(CalculateRandomPosition[[#This Row],[canChange]], _xlfn.IFS(CalculateRandomPosition[[#This Row],[changeId]]=AM$3,"Z",CalculateRandomPosition[[#This Row],[ZId]]=AM$3,CalculateRandomPosition[[#This Row],[changeImageId]],else,J338),J338)</f>
        <v>Z</v>
      </c>
      <c r="AN338" s="1" t="str" cm="1">
        <f t="array" ref="AN338">IF(CalculateRandomPosition[[#This Row],[canChange]], _xlfn.IFS(CalculateRandomPosition[[#This Row],[changeId]]=AN$3,"Z",CalculateRandomPosition[[#This Row],[ZId]]=AN$3,CalculateRandomPosition[[#This Row],[changeImageId]],else,K338),K338)</f>
        <v>M</v>
      </c>
      <c r="AO338" s="1" t="str" cm="1">
        <f t="array" ref="AO338">IF(CalculateRandomPosition[[#This Row],[canChange]], _xlfn.IFS(CalculateRandomPosition[[#This Row],[changeId]]=AO$3,"Z",CalculateRandomPosition[[#This Row],[ZId]]=AO$3,CalculateRandomPosition[[#This Row],[changeImageId]],else,L338),L338)</f>
        <v>H</v>
      </c>
      <c r="AP338" s="1" t="str" cm="1">
        <f t="array" ref="AP338">IF(CalculateRandomPosition[[#This Row],[canChange]], _xlfn.IFS(CalculateRandomPosition[[#This Row],[changeId]]=AP$3,"Z",CalculateRandomPosition[[#This Row],[ZId]]=AP$3,CalculateRandomPosition[[#This Row],[changeImageId]],else,M338),M338)</f>
        <v>G</v>
      </c>
      <c r="AQ338" s="1" t="str" cm="1">
        <f t="array" ref="AQ338">IF(CalculateRandomPosition[[#This Row],[canChange]], _xlfn.IFS(CalculateRandomPosition[[#This Row],[changeId]]=AQ$3,"Z",CalculateRandomPosition[[#This Row],[ZId]]=AQ$3,CalculateRandomPosition[[#This Row],[changeImageId]],else,N338),N338)</f>
        <v>N</v>
      </c>
      <c r="AR338" s="1" t="str" cm="1">
        <f t="array" ref="AR338">IF(CalculateRandomPosition[[#This Row],[canChange]], _xlfn.IFS(CalculateRandomPosition[[#This Row],[changeId]]=AR$3,"Z",CalculateRandomPosition[[#This Row],[ZId]]=AR$3,CalculateRandomPosition[[#This Row],[changeImageId]],else,O338),O338)</f>
        <v>J</v>
      </c>
      <c r="AS338" s="1" t="str" cm="1">
        <f t="array" ref="AS338">IF(CalculateRandomPosition[[#This Row],[canChange]], _xlfn.IFS(CalculateRandomPosition[[#This Row],[changeId]]=AS$3,"Z",CalculateRandomPosition[[#This Row],[ZId]]=AS$3,CalculateRandomPosition[[#This Row],[changeImageId]],else,P338),P338)</f>
        <v>L</v>
      </c>
      <c r="AT338" s="1" t="str" cm="1">
        <f t="array" ref="AT338">IF(CalculateRandomPosition[[#This Row],[canChange]], _xlfn.IFS(CalculateRandomPosition[[#This Row],[changeId]]=AT$3,"Z",CalculateRandomPosition[[#This Row],[ZId]]=AT$3,CalculateRandomPosition[[#This Row],[changeImageId]],else,Q338),Q338)</f>
        <v>K</v>
      </c>
      <c r="AU338" s="1" t="str" cm="1">
        <f t="array" ref="AU338">IF(CalculateRandomPosition[[#This Row],[canChange]], _xlfn.IFS(CalculateRandomPosition[[#This Row],[changeId]]=AU$3,"Z",CalculateRandomPosition[[#This Row],[ZId]]=AU$3,CalculateRandomPosition[[#This Row],[changeImageId]],else,R338),R338)</f>
        <v>P</v>
      </c>
    </row>
    <row r="339" spans="1:47" x14ac:dyDescent="0.4">
      <c r="A339">
        <f>ROW()-ROW(CalculateRandomPosition[[#Headers],[pressCount]])</f>
        <v>335</v>
      </c>
      <c r="B339" t="str">
        <f>IF(CalculateRandomPosition[[#This Row],[pressCount]]=1,B$3,AE338)</f>
        <v>C</v>
      </c>
      <c r="C339" t="str">
        <f>IF(CalculateRandomPosition[[#This Row],[pressCount]]=1,C$3,AF338)</f>
        <v>B</v>
      </c>
      <c r="D339" t="str">
        <f>IF(CalculateRandomPosition[[#This Row],[pressCount]]=1,D$3,AG338)</f>
        <v>D</v>
      </c>
      <c r="E339" t="str">
        <f>IF(CalculateRandomPosition[[#This Row],[pressCount]]=1,E$3,AH338)</f>
        <v>F</v>
      </c>
      <c r="F339" s="1" t="str">
        <f>IF(CalculateRandomPosition[[#This Row],[pressCount]]=1,F$3,AI338)</f>
        <v>E</v>
      </c>
      <c r="G339" s="1" t="str">
        <f>IF(CalculateRandomPosition[[#This Row],[pressCount]]=1,G$3,AJ338)</f>
        <v>I</v>
      </c>
      <c r="H339" s="1" t="str">
        <f>IF(CalculateRandomPosition[[#This Row],[pressCount]]=1,H$3,AK338)</f>
        <v>O</v>
      </c>
      <c r="I339" s="1" t="str">
        <f>IF(CalculateRandomPosition[[#This Row],[pressCount]]=1,I$3,AL338)</f>
        <v>A</v>
      </c>
      <c r="J339" s="1" t="str">
        <f>IF(CalculateRandomPosition[[#This Row],[pressCount]]=1,J$3,AM338)</f>
        <v>Z</v>
      </c>
      <c r="K339" s="1" t="str">
        <f>IF(CalculateRandomPosition[[#This Row],[pressCount]]=1,K$3,AN338)</f>
        <v>M</v>
      </c>
      <c r="L339" s="1" t="str">
        <f>IF(CalculateRandomPosition[[#This Row],[pressCount]]=1,L$3,AO338)</f>
        <v>H</v>
      </c>
      <c r="M339" s="1" t="str">
        <f>IF(CalculateRandomPosition[[#This Row],[pressCount]]=1,M$3,AP338)</f>
        <v>G</v>
      </c>
      <c r="N339" s="1" t="str">
        <f>IF(CalculateRandomPosition[[#This Row],[pressCount]]=1,N$3,AQ338)</f>
        <v>N</v>
      </c>
      <c r="O339" s="1" t="str">
        <f>IF(CalculateRandomPosition[[#This Row],[pressCount]]=1,O$3,AR338)</f>
        <v>J</v>
      </c>
      <c r="P339" s="1" t="str">
        <f>IF(CalculateRandomPosition[[#This Row],[pressCount]]=1,P$3,AS338)</f>
        <v>L</v>
      </c>
      <c r="Q339" s="1" t="str">
        <f>IF(CalculateRandomPosition[[#This Row],[pressCount]]=1,Q$3,AT338)</f>
        <v>K</v>
      </c>
      <c r="R339" s="1" t="str">
        <f>IF(CalculateRandomPosition[[#This Row],[pressCount]]=1,R$3,AU338)</f>
        <v>P</v>
      </c>
      <c r="S339" s="1">
        <f>MATCH("z",CalculateRandomPosition[[#This Row],[1]:[17]],0)</f>
        <v>9</v>
      </c>
      <c r="T339" s="1">
        <f>IF(CalculateRandomPosition[[#This Row],[ZId]]=17,4, ROUNDUP(CalculateRandomPosition[[#This Row],[ZId]]/4,0))</f>
        <v>3</v>
      </c>
      <c r="U339" s="1">
        <f>IF(CalculateRandomPosition[[#This Row],[ZId]]=17,5, MOD(CalculateRandomPosition[[#This Row],[ZId]]-1,4)+1)</f>
        <v>1</v>
      </c>
      <c r="V339" s="1">
        <f>IF(CalculateRandomPosition[[#This Row],[pressCount]]=1, MOD($V$1^CalculateRandomPosition[[#This Row],[pressCount]],$V$2),MOD(V338*$V$1,$V$2))</f>
        <v>1000</v>
      </c>
      <c r="W339" s="1">
        <f>MOD(CalculateRandomPosition[[#This Row],[pseudoRandomNumber]],4)</f>
        <v>0</v>
      </c>
      <c r="X339" s="1">
        <f>IF(ISEVEN(CalculateRandomPosition[[#This Row],[mod4]]),CalculateRandomPosition[[#This Row],[mod4]]-1,0)</f>
        <v>-1</v>
      </c>
      <c r="Y339" s="1">
        <f>IF(ISODD(CalculateRandomPosition[[#This Row],[mod4]]),CalculateRandomPosition[[#This Row],[mod4]]-2,0)</f>
        <v>0</v>
      </c>
      <c r="Z339" s="1">
        <f>IF(CalculateRandomPosition[[#This Row],[ZId]]=17,4,CalculateRandomPosition[[#This Row],[ZRow]]+CalculateRandomPosition[[#This Row],[rowDirection]])</f>
        <v>2</v>
      </c>
      <c r="AA339" s="1">
        <f>IF(CalculateRandomPosition[[#This Row],[ZId]]=17,4,CalculateRandomPosition[[#This Row],[ZColumn]]+CalculateRandomPosition[[#This Row],[columnDirection]])</f>
        <v>1</v>
      </c>
      <c r="AB339">
        <f>(CalculateRandomPosition[[#This Row],[changeRow]]-1)*4+CalculateRandomPosition[[#This Row],[changeColumn]]</f>
        <v>5</v>
      </c>
      <c r="AC339" t="str" cm="1">
        <f t="array" ref="AC339">IF(OR(CalculateRandomPosition[[#This Row],[changeId]]&lt;1,CalculateRandomPosition[[#This Row],[changeId]]&gt;16),"", INDEX(B339:R339,1,CalculateRandomPosition[[#This Row],[changeId]]))</f>
        <v>E</v>
      </c>
      <c r="AD339" s="1" t="b">
        <f>CalculateRandomPosition[[#This Row],[changeImageId]]&lt;&gt;""</f>
        <v>1</v>
      </c>
      <c r="AE339" s="1" t="str" cm="1">
        <f t="array" ref="AE339">IF(CalculateRandomPosition[[#This Row],[canChange]], _xlfn.IFS(CalculateRandomPosition[[#This Row],[changeId]]=AE$3,"Z",CalculateRandomPosition[[#This Row],[ZId]]=AE$3,CalculateRandomPosition[[#This Row],[changeImageId]],else,B339),B339)</f>
        <v>C</v>
      </c>
      <c r="AF339" s="1" t="str" cm="1">
        <f t="array" ref="AF339">IF(CalculateRandomPosition[[#This Row],[canChange]], _xlfn.IFS(CalculateRandomPosition[[#This Row],[changeId]]=AF$3,"Z",CalculateRandomPosition[[#This Row],[ZId]]=AF$3,CalculateRandomPosition[[#This Row],[changeImageId]],else,C339),C339)</f>
        <v>B</v>
      </c>
      <c r="AG339" s="1" t="str" cm="1">
        <f t="array" ref="AG339">IF(CalculateRandomPosition[[#This Row],[canChange]], _xlfn.IFS(CalculateRandomPosition[[#This Row],[changeId]]=AG$3,"Z",CalculateRandomPosition[[#This Row],[ZId]]=AG$3,CalculateRandomPosition[[#This Row],[changeImageId]],else,D339),D339)</f>
        <v>D</v>
      </c>
      <c r="AH339" s="1" t="str" cm="1">
        <f t="array" ref="AH339">IF(CalculateRandomPosition[[#This Row],[canChange]], _xlfn.IFS(CalculateRandomPosition[[#This Row],[changeId]]=AH$3,"Z",CalculateRandomPosition[[#This Row],[ZId]]=AH$3,CalculateRandomPosition[[#This Row],[changeImageId]],else,E339),E339)</f>
        <v>F</v>
      </c>
      <c r="AI339" s="1" t="str" cm="1">
        <f t="array" ref="AI339">IF(CalculateRandomPosition[[#This Row],[canChange]], _xlfn.IFS(CalculateRandomPosition[[#This Row],[changeId]]=AI$3,"Z",CalculateRandomPosition[[#This Row],[ZId]]=AI$3,CalculateRandomPosition[[#This Row],[changeImageId]],else,F339),F339)</f>
        <v>Z</v>
      </c>
      <c r="AJ339" s="1" t="str" cm="1">
        <f t="array" ref="AJ339">IF(CalculateRandomPosition[[#This Row],[canChange]], _xlfn.IFS(CalculateRandomPosition[[#This Row],[changeId]]=AJ$3,"Z",CalculateRandomPosition[[#This Row],[ZId]]=AJ$3,CalculateRandomPosition[[#This Row],[changeImageId]],else,G339),G339)</f>
        <v>I</v>
      </c>
      <c r="AK339" s="1" t="str" cm="1">
        <f t="array" ref="AK339">IF(CalculateRandomPosition[[#This Row],[canChange]], _xlfn.IFS(CalculateRandomPosition[[#This Row],[changeId]]=AK$3,"Z",CalculateRandomPosition[[#This Row],[ZId]]=AK$3,CalculateRandomPosition[[#This Row],[changeImageId]],else,H339),H339)</f>
        <v>O</v>
      </c>
      <c r="AL339" s="1" t="str" cm="1">
        <f t="array" ref="AL339">IF(CalculateRandomPosition[[#This Row],[canChange]], _xlfn.IFS(CalculateRandomPosition[[#This Row],[changeId]]=AL$3,"Z",CalculateRandomPosition[[#This Row],[ZId]]=AL$3,CalculateRandomPosition[[#This Row],[changeImageId]],else,I339),I339)</f>
        <v>A</v>
      </c>
      <c r="AM339" s="1" t="str" cm="1">
        <f t="array" ref="AM339">IF(CalculateRandomPosition[[#This Row],[canChange]], _xlfn.IFS(CalculateRandomPosition[[#This Row],[changeId]]=AM$3,"Z",CalculateRandomPosition[[#This Row],[ZId]]=AM$3,CalculateRandomPosition[[#This Row],[changeImageId]],else,J339),J339)</f>
        <v>E</v>
      </c>
      <c r="AN339" s="1" t="str" cm="1">
        <f t="array" ref="AN339">IF(CalculateRandomPosition[[#This Row],[canChange]], _xlfn.IFS(CalculateRandomPosition[[#This Row],[changeId]]=AN$3,"Z",CalculateRandomPosition[[#This Row],[ZId]]=AN$3,CalculateRandomPosition[[#This Row],[changeImageId]],else,K339),K339)</f>
        <v>M</v>
      </c>
      <c r="AO339" s="1" t="str" cm="1">
        <f t="array" ref="AO339">IF(CalculateRandomPosition[[#This Row],[canChange]], _xlfn.IFS(CalculateRandomPosition[[#This Row],[changeId]]=AO$3,"Z",CalculateRandomPosition[[#This Row],[ZId]]=AO$3,CalculateRandomPosition[[#This Row],[changeImageId]],else,L339),L339)</f>
        <v>H</v>
      </c>
      <c r="AP339" s="1" t="str" cm="1">
        <f t="array" ref="AP339">IF(CalculateRandomPosition[[#This Row],[canChange]], _xlfn.IFS(CalculateRandomPosition[[#This Row],[changeId]]=AP$3,"Z",CalculateRandomPosition[[#This Row],[ZId]]=AP$3,CalculateRandomPosition[[#This Row],[changeImageId]],else,M339),M339)</f>
        <v>G</v>
      </c>
      <c r="AQ339" s="1" t="str" cm="1">
        <f t="array" ref="AQ339">IF(CalculateRandomPosition[[#This Row],[canChange]], _xlfn.IFS(CalculateRandomPosition[[#This Row],[changeId]]=AQ$3,"Z",CalculateRandomPosition[[#This Row],[ZId]]=AQ$3,CalculateRandomPosition[[#This Row],[changeImageId]],else,N339),N339)</f>
        <v>N</v>
      </c>
      <c r="AR339" s="1" t="str" cm="1">
        <f t="array" ref="AR339">IF(CalculateRandomPosition[[#This Row],[canChange]], _xlfn.IFS(CalculateRandomPosition[[#This Row],[changeId]]=AR$3,"Z",CalculateRandomPosition[[#This Row],[ZId]]=AR$3,CalculateRandomPosition[[#This Row],[changeImageId]],else,O339),O339)</f>
        <v>J</v>
      </c>
      <c r="AS339" s="1" t="str" cm="1">
        <f t="array" ref="AS339">IF(CalculateRandomPosition[[#This Row],[canChange]], _xlfn.IFS(CalculateRandomPosition[[#This Row],[changeId]]=AS$3,"Z",CalculateRandomPosition[[#This Row],[ZId]]=AS$3,CalculateRandomPosition[[#This Row],[changeImageId]],else,P339),P339)</f>
        <v>L</v>
      </c>
      <c r="AT339" s="1" t="str" cm="1">
        <f t="array" ref="AT339">IF(CalculateRandomPosition[[#This Row],[canChange]], _xlfn.IFS(CalculateRandomPosition[[#This Row],[changeId]]=AT$3,"Z",CalculateRandomPosition[[#This Row],[ZId]]=AT$3,CalculateRandomPosition[[#This Row],[changeImageId]],else,Q339),Q339)</f>
        <v>K</v>
      </c>
      <c r="AU339" s="1" t="str" cm="1">
        <f t="array" ref="AU339">IF(CalculateRandomPosition[[#This Row],[canChange]], _xlfn.IFS(CalculateRandomPosition[[#This Row],[changeId]]=AU$3,"Z",CalculateRandomPosition[[#This Row],[ZId]]=AU$3,CalculateRandomPosition[[#This Row],[changeImageId]],else,R339),R339)</f>
        <v>P</v>
      </c>
    </row>
    <row r="340" spans="1:47" x14ac:dyDescent="0.4">
      <c r="A340">
        <f>ROW()-ROW(CalculateRandomPosition[[#Headers],[pressCount]])</f>
        <v>336</v>
      </c>
      <c r="B340" t="str">
        <f>IF(CalculateRandomPosition[[#This Row],[pressCount]]=1,B$3,AE339)</f>
        <v>C</v>
      </c>
      <c r="C340" t="str">
        <f>IF(CalculateRandomPosition[[#This Row],[pressCount]]=1,C$3,AF339)</f>
        <v>B</v>
      </c>
      <c r="D340" t="str">
        <f>IF(CalculateRandomPosition[[#This Row],[pressCount]]=1,D$3,AG339)</f>
        <v>D</v>
      </c>
      <c r="E340" t="str">
        <f>IF(CalculateRandomPosition[[#This Row],[pressCount]]=1,E$3,AH339)</f>
        <v>F</v>
      </c>
      <c r="F340" s="1" t="str">
        <f>IF(CalculateRandomPosition[[#This Row],[pressCount]]=1,F$3,AI339)</f>
        <v>Z</v>
      </c>
      <c r="G340" s="1" t="str">
        <f>IF(CalculateRandomPosition[[#This Row],[pressCount]]=1,G$3,AJ339)</f>
        <v>I</v>
      </c>
      <c r="H340" s="1" t="str">
        <f>IF(CalculateRandomPosition[[#This Row],[pressCount]]=1,H$3,AK339)</f>
        <v>O</v>
      </c>
      <c r="I340" s="1" t="str">
        <f>IF(CalculateRandomPosition[[#This Row],[pressCount]]=1,I$3,AL339)</f>
        <v>A</v>
      </c>
      <c r="J340" s="1" t="str">
        <f>IF(CalculateRandomPosition[[#This Row],[pressCount]]=1,J$3,AM339)</f>
        <v>E</v>
      </c>
      <c r="K340" s="1" t="str">
        <f>IF(CalculateRandomPosition[[#This Row],[pressCount]]=1,K$3,AN339)</f>
        <v>M</v>
      </c>
      <c r="L340" s="1" t="str">
        <f>IF(CalculateRandomPosition[[#This Row],[pressCount]]=1,L$3,AO339)</f>
        <v>H</v>
      </c>
      <c r="M340" s="1" t="str">
        <f>IF(CalculateRandomPosition[[#This Row],[pressCount]]=1,M$3,AP339)</f>
        <v>G</v>
      </c>
      <c r="N340" s="1" t="str">
        <f>IF(CalculateRandomPosition[[#This Row],[pressCount]]=1,N$3,AQ339)</f>
        <v>N</v>
      </c>
      <c r="O340" s="1" t="str">
        <f>IF(CalculateRandomPosition[[#This Row],[pressCount]]=1,O$3,AR339)</f>
        <v>J</v>
      </c>
      <c r="P340" s="1" t="str">
        <f>IF(CalculateRandomPosition[[#This Row],[pressCount]]=1,P$3,AS339)</f>
        <v>L</v>
      </c>
      <c r="Q340" s="1" t="str">
        <f>IF(CalculateRandomPosition[[#This Row],[pressCount]]=1,Q$3,AT339)</f>
        <v>K</v>
      </c>
      <c r="R340" s="1" t="str">
        <f>IF(CalculateRandomPosition[[#This Row],[pressCount]]=1,R$3,AU339)</f>
        <v>P</v>
      </c>
      <c r="S340" s="1">
        <f>MATCH("z",CalculateRandomPosition[[#This Row],[1]:[17]],0)</f>
        <v>5</v>
      </c>
      <c r="T340" s="1">
        <f>IF(CalculateRandomPosition[[#This Row],[ZId]]=17,4, ROUNDUP(CalculateRandomPosition[[#This Row],[ZId]]/4,0))</f>
        <v>2</v>
      </c>
      <c r="U340" s="1">
        <f>IF(CalculateRandomPosition[[#This Row],[ZId]]=17,5, MOD(CalculateRandomPosition[[#This Row],[ZId]]-1,4)+1)</f>
        <v>1</v>
      </c>
      <c r="V340" s="1">
        <f>IF(CalculateRandomPosition[[#This Row],[pressCount]]=1, MOD($V$1^CalculateRandomPosition[[#This Row],[pressCount]],$V$2),MOD(V339*$V$1,$V$2))</f>
        <v>1</v>
      </c>
      <c r="W340" s="1">
        <f>MOD(CalculateRandomPosition[[#This Row],[pseudoRandomNumber]],4)</f>
        <v>1</v>
      </c>
      <c r="X340" s="1">
        <f>IF(ISEVEN(CalculateRandomPosition[[#This Row],[mod4]]),CalculateRandomPosition[[#This Row],[mod4]]-1,0)</f>
        <v>0</v>
      </c>
      <c r="Y340" s="1">
        <f>IF(ISODD(CalculateRandomPosition[[#This Row],[mod4]]),CalculateRandomPosition[[#This Row],[mod4]]-2,0)</f>
        <v>-1</v>
      </c>
      <c r="Z340" s="1">
        <f>IF(CalculateRandomPosition[[#This Row],[ZId]]=17,4,CalculateRandomPosition[[#This Row],[ZRow]]+CalculateRandomPosition[[#This Row],[rowDirection]])</f>
        <v>2</v>
      </c>
      <c r="AA340" s="1">
        <f>IF(CalculateRandomPosition[[#This Row],[ZId]]=17,4,CalculateRandomPosition[[#This Row],[ZColumn]]+CalculateRandomPosition[[#This Row],[columnDirection]])</f>
        <v>0</v>
      </c>
      <c r="AB340">
        <f>(CalculateRandomPosition[[#This Row],[changeRow]]-1)*4+CalculateRandomPosition[[#This Row],[changeColumn]]</f>
        <v>4</v>
      </c>
      <c r="AC340" t="str" cm="1">
        <f t="array" ref="AC340">IF(OR(CalculateRandomPosition[[#This Row],[changeId]]&lt;1,CalculateRandomPosition[[#This Row],[changeId]]&gt;16),"", INDEX(B340:R340,1,CalculateRandomPosition[[#This Row],[changeId]]))</f>
        <v>F</v>
      </c>
      <c r="AD340" s="1" t="b">
        <f>CalculateRandomPosition[[#This Row],[changeImageId]]&lt;&gt;""</f>
        <v>1</v>
      </c>
      <c r="AE340" s="1" t="str" cm="1">
        <f t="array" ref="AE340">IF(CalculateRandomPosition[[#This Row],[canChange]], _xlfn.IFS(CalculateRandomPosition[[#This Row],[changeId]]=AE$3,"Z",CalculateRandomPosition[[#This Row],[ZId]]=AE$3,CalculateRandomPosition[[#This Row],[changeImageId]],else,B340),B340)</f>
        <v>C</v>
      </c>
      <c r="AF340" s="1" t="str" cm="1">
        <f t="array" ref="AF340">IF(CalculateRandomPosition[[#This Row],[canChange]], _xlfn.IFS(CalculateRandomPosition[[#This Row],[changeId]]=AF$3,"Z",CalculateRandomPosition[[#This Row],[ZId]]=AF$3,CalculateRandomPosition[[#This Row],[changeImageId]],else,C340),C340)</f>
        <v>B</v>
      </c>
      <c r="AG340" s="1" t="str" cm="1">
        <f t="array" ref="AG340">IF(CalculateRandomPosition[[#This Row],[canChange]], _xlfn.IFS(CalculateRandomPosition[[#This Row],[changeId]]=AG$3,"Z",CalculateRandomPosition[[#This Row],[ZId]]=AG$3,CalculateRandomPosition[[#This Row],[changeImageId]],else,D340),D340)</f>
        <v>D</v>
      </c>
      <c r="AH340" s="1" t="str" cm="1">
        <f t="array" ref="AH340">IF(CalculateRandomPosition[[#This Row],[canChange]], _xlfn.IFS(CalculateRandomPosition[[#This Row],[changeId]]=AH$3,"Z",CalculateRandomPosition[[#This Row],[ZId]]=AH$3,CalculateRandomPosition[[#This Row],[changeImageId]],else,E340),E340)</f>
        <v>Z</v>
      </c>
      <c r="AI340" s="1" t="str" cm="1">
        <f t="array" ref="AI340">IF(CalculateRandomPosition[[#This Row],[canChange]], _xlfn.IFS(CalculateRandomPosition[[#This Row],[changeId]]=AI$3,"Z",CalculateRandomPosition[[#This Row],[ZId]]=AI$3,CalculateRandomPosition[[#This Row],[changeImageId]],else,F340),F340)</f>
        <v>F</v>
      </c>
      <c r="AJ340" s="1" t="str" cm="1">
        <f t="array" ref="AJ340">IF(CalculateRandomPosition[[#This Row],[canChange]], _xlfn.IFS(CalculateRandomPosition[[#This Row],[changeId]]=AJ$3,"Z",CalculateRandomPosition[[#This Row],[ZId]]=AJ$3,CalculateRandomPosition[[#This Row],[changeImageId]],else,G340),G340)</f>
        <v>I</v>
      </c>
      <c r="AK340" s="1" t="str" cm="1">
        <f t="array" ref="AK340">IF(CalculateRandomPosition[[#This Row],[canChange]], _xlfn.IFS(CalculateRandomPosition[[#This Row],[changeId]]=AK$3,"Z",CalculateRandomPosition[[#This Row],[ZId]]=AK$3,CalculateRandomPosition[[#This Row],[changeImageId]],else,H340),H340)</f>
        <v>O</v>
      </c>
      <c r="AL340" s="1" t="str" cm="1">
        <f t="array" ref="AL340">IF(CalculateRandomPosition[[#This Row],[canChange]], _xlfn.IFS(CalculateRandomPosition[[#This Row],[changeId]]=AL$3,"Z",CalculateRandomPosition[[#This Row],[ZId]]=AL$3,CalculateRandomPosition[[#This Row],[changeImageId]],else,I340),I340)</f>
        <v>A</v>
      </c>
      <c r="AM340" s="1" t="str" cm="1">
        <f t="array" ref="AM340">IF(CalculateRandomPosition[[#This Row],[canChange]], _xlfn.IFS(CalculateRandomPosition[[#This Row],[changeId]]=AM$3,"Z",CalculateRandomPosition[[#This Row],[ZId]]=AM$3,CalculateRandomPosition[[#This Row],[changeImageId]],else,J340),J340)</f>
        <v>E</v>
      </c>
      <c r="AN340" s="1" t="str" cm="1">
        <f t="array" ref="AN340">IF(CalculateRandomPosition[[#This Row],[canChange]], _xlfn.IFS(CalculateRandomPosition[[#This Row],[changeId]]=AN$3,"Z",CalculateRandomPosition[[#This Row],[ZId]]=AN$3,CalculateRandomPosition[[#This Row],[changeImageId]],else,K340),K340)</f>
        <v>M</v>
      </c>
      <c r="AO340" s="1" t="str" cm="1">
        <f t="array" ref="AO340">IF(CalculateRandomPosition[[#This Row],[canChange]], _xlfn.IFS(CalculateRandomPosition[[#This Row],[changeId]]=AO$3,"Z",CalculateRandomPosition[[#This Row],[ZId]]=AO$3,CalculateRandomPosition[[#This Row],[changeImageId]],else,L340),L340)</f>
        <v>H</v>
      </c>
      <c r="AP340" s="1" t="str" cm="1">
        <f t="array" ref="AP340">IF(CalculateRandomPosition[[#This Row],[canChange]], _xlfn.IFS(CalculateRandomPosition[[#This Row],[changeId]]=AP$3,"Z",CalculateRandomPosition[[#This Row],[ZId]]=AP$3,CalculateRandomPosition[[#This Row],[changeImageId]],else,M340),M340)</f>
        <v>G</v>
      </c>
      <c r="AQ340" s="1" t="str" cm="1">
        <f t="array" ref="AQ340">IF(CalculateRandomPosition[[#This Row],[canChange]], _xlfn.IFS(CalculateRandomPosition[[#This Row],[changeId]]=AQ$3,"Z",CalculateRandomPosition[[#This Row],[ZId]]=AQ$3,CalculateRandomPosition[[#This Row],[changeImageId]],else,N340),N340)</f>
        <v>N</v>
      </c>
      <c r="AR340" s="1" t="str" cm="1">
        <f t="array" ref="AR340">IF(CalculateRandomPosition[[#This Row],[canChange]], _xlfn.IFS(CalculateRandomPosition[[#This Row],[changeId]]=AR$3,"Z",CalculateRandomPosition[[#This Row],[ZId]]=AR$3,CalculateRandomPosition[[#This Row],[changeImageId]],else,O340),O340)</f>
        <v>J</v>
      </c>
      <c r="AS340" s="1" t="str" cm="1">
        <f t="array" ref="AS340">IF(CalculateRandomPosition[[#This Row],[canChange]], _xlfn.IFS(CalculateRandomPosition[[#This Row],[changeId]]=AS$3,"Z",CalculateRandomPosition[[#This Row],[ZId]]=AS$3,CalculateRandomPosition[[#This Row],[changeImageId]],else,P340),P340)</f>
        <v>L</v>
      </c>
      <c r="AT340" s="1" t="str" cm="1">
        <f t="array" ref="AT340">IF(CalculateRandomPosition[[#This Row],[canChange]], _xlfn.IFS(CalculateRandomPosition[[#This Row],[changeId]]=AT$3,"Z",CalculateRandomPosition[[#This Row],[ZId]]=AT$3,CalculateRandomPosition[[#This Row],[changeImageId]],else,Q340),Q340)</f>
        <v>K</v>
      </c>
      <c r="AU340" s="1" t="str" cm="1">
        <f t="array" ref="AU340">IF(CalculateRandomPosition[[#This Row],[canChange]], _xlfn.IFS(CalculateRandomPosition[[#This Row],[changeId]]=AU$3,"Z",CalculateRandomPosition[[#This Row],[ZId]]=AU$3,CalculateRandomPosition[[#This Row],[changeImageId]],else,R340),R340)</f>
        <v>P</v>
      </c>
    </row>
    <row r="341" spans="1:47" x14ac:dyDescent="0.4">
      <c r="A341">
        <f>ROW()-ROW(CalculateRandomPosition[[#Headers],[pressCount]])</f>
        <v>337</v>
      </c>
      <c r="B341" t="str">
        <f>IF(CalculateRandomPosition[[#This Row],[pressCount]]=1,B$3,AE340)</f>
        <v>C</v>
      </c>
      <c r="C341" t="str">
        <f>IF(CalculateRandomPosition[[#This Row],[pressCount]]=1,C$3,AF340)</f>
        <v>B</v>
      </c>
      <c r="D341" t="str">
        <f>IF(CalculateRandomPosition[[#This Row],[pressCount]]=1,D$3,AG340)</f>
        <v>D</v>
      </c>
      <c r="E341" t="str">
        <f>IF(CalculateRandomPosition[[#This Row],[pressCount]]=1,E$3,AH340)</f>
        <v>Z</v>
      </c>
      <c r="F341" s="1" t="str">
        <f>IF(CalculateRandomPosition[[#This Row],[pressCount]]=1,F$3,AI340)</f>
        <v>F</v>
      </c>
      <c r="G341" s="1" t="str">
        <f>IF(CalculateRandomPosition[[#This Row],[pressCount]]=1,G$3,AJ340)</f>
        <v>I</v>
      </c>
      <c r="H341" s="1" t="str">
        <f>IF(CalculateRandomPosition[[#This Row],[pressCount]]=1,H$3,AK340)</f>
        <v>O</v>
      </c>
      <c r="I341" s="1" t="str">
        <f>IF(CalculateRandomPosition[[#This Row],[pressCount]]=1,I$3,AL340)</f>
        <v>A</v>
      </c>
      <c r="J341" s="1" t="str">
        <f>IF(CalculateRandomPosition[[#This Row],[pressCount]]=1,J$3,AM340)</f>
        <v>E</v>
      </c>
      <c r="K341" s="1" t="str">
        <f>IF(CalculateRandomPosition[[#This Row],[pressCount]]=1,K$3,AN340)</f>
        <v>M</v>
      </c>
      <c r="L341" s="1" t="str">
        <f>IF(CalculateRandomPosition[[#This Row],[pressCount]]=1,L$3,AO340)</f>
        <v>H</v>
      </c>
      <c r="M341" s="1" t="str">
        <f>IF(CalculateRandomPosition[[#This Row],[pressCount]]=1,M$3,AP340)</f>
        <v>G</v>
      </c>
      <c r="N341" s="1" t="str">
        <f>IF(CalculateRandomPosition[[#This Row],[pressCount]]=1,N$3,AQ340)</f>
        <v>N</v>
      </c>
      <c r="O341" s="1" t="str">
        <f>IF(CalculateRandomPosition[[#This Row],[pressCount]]=1,O$3,AR340)</f>
        <v>J</v>
      </c>
      <c r="P341" s="1" t="str">
        <f>IF(CalculateRandomPosition[[#This Row],[pressCount]]=1,P$3,AS340)</f>
        <v>L</v>
      </c>
      <c r="Q341" s="1" t="str">
        <f>IF(CalculateRandomPosition[[#This Row],[pressCount]]=1,Q$3,AT340)</f>
        <v>K</v>
      </c>
      <c r="R341" s="1" t="str">
        <f>IF(CalculateRandomPosition[[#This Row],[pressCount]]=1,R$3,AU340)</f>
        <v>P</v>
      </c>
      <c r="S341" s="1">
        <f>MATCH("z",CalculateRandomPosition[[#This Row],[1]:[17]],0)</f>
        <v>4</v>
      </c>
      <c r="T341" s="1">
        <f>IF(CalculateRandomPosition[[#This Row],[ZId]]=17,4, ROUNDUP(CalculateRandomPosition[[#This Row],[ZId]]/4,0))</f>
        <v>1</v>
      </c>
      <c r="U341" s="1">
        <f>IF(CalculateRandomPosition[[#This Row],[ZId]]=17,5, MOD(CalculateRandomPosition[[#This Row],[ZId]]-1,4)+1)</f>
        <v>4</v>
      </c>
      <c r="V341" s="1">
        <f>IF(CalculateRandomPosition[[#This Row],[pressCount]]=1, MOD($V$1^CalculateRandomPosition[[#This Row],[pressCount]],$V$2),MOD(V340*$V$1,$V$2))</f>
        <v>112</v>
      </c>
      <c r="W341" s="1">
        <f>MOD(CalculateRandomPosition[[#This Row],[pseudoRandomNumber]],4)</f>
        <v>0</v>
      </c>
      <c r="X341" s="1">
        <f>IF(ISEVEN(CalculateRandomPosition[[#This Row],[mod4]]),CalculateRandomPosition[[#This Row],[mod4]]-1,0)</f>
        <v>-1</v>
      </c>
      <c r="Y341" s="1">
        <f>IF(ISODD(CalculateRandomPosition[[#This Row],[mod4]]),CalculateRandomPosition[[#This Row],[mod4]]-2,0)</f>
        <v>0</v>
      </c>
      <c r="Z341" s="1">
        <f>IF(CalculateRandomPosition[[#This Row],[ZId]]=17,4,CalculateRandomPosition[[#This Row],[ZRow]]+CalculateRandomPosition[[#This Row],[rowDirection]])</f>
        <v>0</v>
      </c>
      <c r="AA341" s="1">
        <f>IF(CalculateRandomPosition[[#This Row],[ZId]]=17,4,CalculateRandomPosition[[#This Row],[ZColumn]]+CalculateRandomPosition[[#This Row],[columnDirection]])</f>
        <v>4</v>
      </c>
      <c r="AB341">
        <f>(CalculateRandomPosition[[#This Row],[changeRow]]-1)*4+CalculateRandomPosition[[#This Row],[changeColumn]]</f>
        <v>0</v>
      </c>
      <c r="AC341" t="str" cm="1">
        <f t="array" ref="AC341">IF(OR(CalculateRandomPosition[[#This Row],[changeId]]&lt;1,CalculateRandomPosition[[#This Row],[changeId]]&gt;16),"", INDEX(B341:R341,1,CalculateRandomPosition[[#This Row],[changeId]]))</f>
        <v/>
      </c>
      <c r="AD341" s="1" t="b">
        <f>CalculateRandomPosition[[#This Row],[changeImageId]]&lt;&gt;""</f>
        <v>0</v>
      </c>
      <c r="AE341" s="1" t="str" cm="1">
        <f t="array" ref="AE341">IF(CalculateRandomPosition[[#This Row],[canChange]], _xlfn.IFS(CalculateRandomPosition[[#This Row],[changeId]]=AE$3,"Z",CalculateRandomPosition[[#This Row],[ZId]]=AE$3,CalculateRandomPosition[[#This Row],[changeImageId]],else,B341),B341)</f>
        <v>C</v>
      </c>
      <c r="AF341" s="1" t="str" cm="1">
        <f t="array" ref="AF341">IF(CalculateRandomPosition[[#This Row],[canChange]], _xlfn.IFS(CalculateRandomPosition[[#This Row],[changeId]]=AF$3,"Z",CalculateRandomPosition[[#This Row],[ZId]]=AF$3,CalculateRandomPosition[[#This Row],[changeImageId]],else,C341),C341)</f>
        <v>B</v>
      </c>
      <c r="AG341" s="1" t="str" cm="1">
        <f t="array" ref="AG341">IF(CalculateRandomPosition[[#This Row],[canChange]], _xlfn.IFS(CalculateRandomPosition[[#This Row],[changeId]]=AG$3,"Z",CalculateRandomPosition[[#This Row],[ZId]]=AG$3,CalculateRandomPosition[[#This Row],[changeImageId]],else,D341),D341)</f>
        <v>D</v>
      </c>
      <c r="AH341" s="1" t="str" cm="1">
        <f t="array" ref="AH341">IF(CalculateRandomPosition[[#This Row],[canChange]], _xlfn.IFS(CalculateRandomPosition[[#This Row],[changeId]]=AH$3,"Z",CalculateRandomPosition[[#This Row],[ZId]]=AH$3,CalculateRandomPosition[[#This Row],[changeImageId]],else,E341),E341)</f>
        <v>Z</v>
      </c>
      <c r="AI341" s="1" t="str" cm="1">
        <f t="array" ref="AI341">IF(CalculateRandomPosition[[#This Row],[canChange]], _xlfn.IFS(CalculateRandomPosition[[#This Row],[changeId]]=AI$3,"Z",CalculateRandomPosition[[#This Row],[ZId]]=AI$3,CalculateRandomPosition[[#This Row],[changeImageId]],else,F341),F341)</f>
        <v>F</v>
      </c>
      <c r="AJ341" s="1" t="str" cm="1">
        <f t="array" ref="AJ341">IF(CalculateRandomPosition[[#This Row],[canChange]], _xlfn.IFS(CalculateRandomPosition[[#This Row],[changeId]]=AJ$3,"Z",CalculateRandomPosition[[#This Row],[ZId]]=AJ$3,CalculateRandomPosition[[#This Row],[changeImageId]],else,G341),G341)</f>
        <v>I</v>
      </c>
      <c r="AK341" s="1" t="str" cm="1">
        <f t="array" ref="AK341">IF(CalculateRandomPosition[[#This Row],[canChange]], _xlfn.IFS(CalculateRandomPosition[[#This Row],[changeId]]=AK$3,"Z",CalculateRandomPosition[[#This Row],[ZId]]=AK$3,CalculateRandomPosition[[#This Row],[changeImageId]],else,H341),H341)</f>
        <v>O</v>
      </c>
      <c r="AL341" s="1" t="str" cm="1">
        <f t="array" ref="AL341">IF(CalculateRandomPosition[[#This Row],[canChange]], _xlfn.IFS(CalculateRandomPosition[[#This Row],[changeId]]=AL$3,"Z",CalculateRandomPosition[[#This Row],[ZId]]=AL$3,CalculateRandomPosition[[#This Row],[changeImageId]],else,I341),I341)</f>
        <v>A</v>
      </c>
      <c r="AM341" s="1" t="str" cm="1">
        <f t="array" ref="AM341">IF(CalculateRandomPosition[[#This Row],[canChange]], _xlfn.IFS(CalculateRandomPosition[[#This Row],[changeId]]=AM$3,"Z",CalculateRandomPosition[[#This Row],[ZId]]=AM$3,CalculateRandomPosition[[#This Row],[changeImageId]],else,J341),J341)</f>
        <v>E</v>
      </c>
      <c r="AN341" s="1" t="str" cm="1">
        <f t="array" ref="AN341">IF(CalculateRandomPosition[[#This Row],[canChange]], _xlfn.IFS(CalculateRandomPosition[[#This Row],[changeId]]=AN$3,"Z",CalculateRandomPosition[[#This Row],[ZId]]=AN$3,CalculateRandomPosition[[#This Row],[changeImageId]],else,K341),K341)</f>
        <v>M</v>
      </c>
      <c r="AO341" s="1" t="str" cm="1">
        <f t="array" ref="AO341">IF(CalculateRandomPosition[[#This Row],[canChange]], _xlfn.IFS(CalculateRandomPosition[[#This Row],[changeId]]=AO$3,"Z",CalculateRandomPosition[[#This Row],[ZId]]=AO$3,CalculateRandomPosition[[#This Row],[changeImageId]],else,L341),L341)</f>
        <v>H</v>
      </c>
      <c r="AP341" s="1" t="str" cm="1">
        <f t="array" ref="AP341">IF(CalculateRandomPosition[[#This Row],[canChange]], _xlfn.IFS(CalculateRandomPosition[[#This Row],[changeId]]=AP$3,"Z",CalculateRandomPosition[[#This Row],[ZId]]=AP$3,CalculateRandomPosition[[#This Row],[changeImageId]],else,M341),M341)</f>
        <v>G</v>
      </c>
      <c r="AQ341" s="1" t="str" cm="1">
        <f t="array" ref="AQ341">IF(CalculateRandomPosition[[#This Row],[canChange]], _xlfn.IFS(CalculateRandomPosition[[#This Row],[changeId]]=AQ$3,"Z",CalculateRandomPosition[[#This Row],[ZId]]=AQ$3,CalculateRandomPosition[[#This Row],[changeImageId]],else,N341),N341)</f>
        <v>N</v>
      </c>
      <c r="AR341" s="1" t="str" cm="1">
        <f t="array" ref="AR341">IF(CalculateRandomPosition[[#This Row],[canChange]], _xlfn.IFS(CalculateRandomPosition[[#This Row],[changeId]]=AR$3,"Z",CalculateRandomPosition[[#This Row],[ZId]]=AR$3,CalculateRandomPosition[[#This Row],[changeImageId]],else,O341),O341)</f>
        <v>J</v>
      </c>
      <c r="AS341" s="1" t="str" cm="1">
        <f t="array" ref="AS341">IF(CalculateRandomPosition[[#This Row],[canChange]], _xlfn.IFS(CalculateRandomPosition[[#This Row],[changeId]]=AS$3,"Z",CalculateRandomPosition[[#This Row],[ZId]]=AS$3,CalculateRandomPosition[[#This Row],[changeImageId]],else,P341),P341)</f>
        <v>L</v>
      </c>
      <c r="AT341" s="1" t="str" cm="1">
        <f t="array" ref="AT341">IF(CalculateRandomPosition[[#This Row],[canChange]], _xlfn.IFS(CalculateRandomPosition[[#This Row],[changeId]]=AT$3,"Z",CalculateRandomPosition[[#This Row],[ZId]]=AT$3,CalculateRandomPosition[[#This Row],[changeImageId]],else,Q341),Q341)</f>
        <v>K</v>
      </c>
      <c r="AU341" s="1" t="str" cm="1">
        <f t="array" ref="AU341">IF(CalculateRandomPosition[[#This Row],[canChange]], _xlfn.IFS(CalculateRandomPosition[[#This Row],[changeId]]=AU$3,"Z",CalculateRandomPosition[[#This Row],[ZId]]=AU$3,CalculateRandomPosition[[#This Row],[changeImageId]],else,R341),R341)</f>
        <v>P</v>
      </c>
    </row>
    <row r="342" spans="1:47" x14ac:dyDescent="0.4">
      <c r="A342">
        <f>ROW()-ROW(CalculateRandomPosition[[#Headers],[pressCount]])</f>
        <v>338</v>
      </c>
      <c r="B342" t="str">
        <f>IF(CalculateRandomPosition[[#This Row],[pressCount]]=1,B$3,AE341)</f>
        <v>C</v>
      </c>
      <c r="C342" t="str">
        <f>IF(CalculateRandomPosition[[#This Row],[pressCount]]=1,C$3,AF341)</f>
        <v>B</v>
      </c>
      <c r="D342" t="str">
        <f>IF(CalculateRandomPosition[[#This Row],[pressCount]]=1,D$3,AG341)</f>
        <v>D</v>
      </c>
      <c r="E342" t="str">
        <f>IF(CalculateRandomPosition[[#This Row],[pressCount]]=1,E$3,AH341)</f>
        <v>Z</v>
      </c>
      <c r="F342" s="1" t="str">
        <f>IF(CalculateRandomPosition[[#This Row],[pressCount]]=1,F$3,AI341)</f>
        <v>F</v>
      </c>
      <c r="G342" s="1" t="str">
        <f>IF(CalculateRandomPosition[[#This Row],[pressCount]]=1,G$3,AJ341)</f>
        <v>I</v>
      </c>
      <c r="H342" s="1" t="str">
        <f>IF(CalculateRandomPosition[[#This Row],[pressCount]]=1,H$3,AK341)</f>
        <v>O</v>
      </c>
      <c r="I342" s="1" t="str">
        <f>IF(CalculateRandomPosition[[#This Row],[pressCount]]=1,I$3,AL341)</f>
        <v>A</v>
      </c>
      <c r="J342" s="1" t="str">
        <f>IF(CalculateRandomPosition[[#This Row],[pressCount]]=1,J$3,AM341)</f>
        <v>E</v>
      </c>
      <c r="K342" s="1" t="str">
        <f>IF(CalculateRandomPosition[[#This Row],[pressCount]]=1,K$3,AN341)</f>
        <v>M</v>
      </c>
      <c r="L342" s="1" t="str">
        <f>IF(CalculateRandomPosition[[#This Row],[pressCount]]=1,L$3,AO341)</f>
        <v>H</v>
      </c>
      <c r="M342" s="1" t="str">
        <f>IF(CalculateRandomPosition[[#This Row],[pressCount]]=1,M$3,AP341)</f>
        <v>G</v>
      </c>
      <c r="N342" s="1" t="str">
        <f>IF(CalculateRandomPosition[[#This Row],[pressCount]]=1,N$3,AQ341)</f>
        <v>N</v>
      </c>
      <c r="O342" s="1" t="str">
        <f>IF(CalculateRandomPosition[[#This Row],[pressCount]]=1,O$3,AR341)</f>
        <v>J</v>
      </c>
      <c r="P342" s="1" t="str">
        <f>IF(CalculateRandomPosition[[#This Row],[pressCount]]=1,P$3,AS341)</f>
        <v>L</v>
      </c>
      <c r="Q342" s="1" t="str">
        <f>IF(CalculateRandomPosition[[#This Row],[pressCount]]=1,Q$3,AT341)</f>
        <v>K</v>
      </c>
      <c r="R342" s="1" t="str">
        <f>IF(CalculateRandomPosition[[#This Row],[pressCount]]=1,R$3,AU341)</f>
        <v>P</v>
      </c>
      <c r="S342" s="1">
        <f>MATCH("z",CalculateRandomPosition[[#This Row],[1]:[17]],0)</f>
        <v>4</v>
      </c>
      <c r="T342" s="1">
        <f>IF(CalculateRandomPosition[[#This Row],[ZId]]=17,4, ROUNDUP(CalculateRandomPosition[[#This Row],[ZId]]/4,0))</f>
        <v>1</v>
      </c>
      <c r="U342" s="1">
        <f>IF(CalculateRandomPosition[[#This Row],[ZId]]=17,5, MOD(CalculateRandomPosition[[#This Row],[ZId]]-1,4)+1)</f>
        <v>4</v>
      </c>
      <c r="V342" s="1">
        <f>IF(CalculateRandomPosition[[#This Row],[pressCount]]=1, MOD($V$1^CalculateRandomPosition[[#This Row],[pressCount]],$V$2),MOD(V341*$V$1,$V$2))</f>
        <v>436</v>
      </c>
      <c r="W342" s="1">
        <f>MOD(CalculateRandomPosition[[#This Row],[pseudoRandomNumber]],4)</f>
        <v>0</v>
      </c>
      <c r="X342" s="1">
        <f>IF(ISEVEN(CalculateRandomPosition[[#This Row],[mod4]]),CalculateRandomPosition[[#This Row],[mod4]]-1,0)</f>
        <v>-1</v>
      </c>
      <c r="Y342" s="1">
        <f>IF(ISODD(CalculateRandomPosition[[#This Row],[mod4]]),CalculateRandomPosition[[#This Row],[mod4]]-2,0)</f>
        <v>0</v>
      </c>
      <c r="Z342" s="1">
        <f>IF(CalculateRandomPosition[[#This Row],[ZId]]=17,4,CalculateRandomPosition[[#This Row],[ZRow]]+CalculateRandomPosition[[#This Row],[rowDirection]])</f>
        <v>0</v>
      </c>
      <c r="AA342" s="1">
        <f>IF(CalculateRandomPosition[[#This Row],[ZId]]=17,4,CalculateRandomPosition[[#This Row],[ZColumn]]+CalculateRandomPosition[[#This Row],[columnDirection]])</f>
        <v>4</v>
      </c>
      <c r="AB342">
        <f>(CalculateRandomPosition[[#This Row],[changeRow]]-1)*4+CalculateRandomPosition[[#This Row],[changeColumn]]</f>
        <v>0</v>
      </c>
      <c r="AC342" t="str" cm="1">
        <f t="array" ref="AC342">IF(OR(CalculateRandomPosition[[#This Row],[changeId]]&lt;1,CalculateRandomPosition[[#This Row],[changeId]]&gt;16),"", INDEX(B342:R342,1,CalculateRandomPosition[[#This Row],[changeId]]))</f>
        <v/>
      </c>
      <c r="AD342" s="1" t="b">
        <f>CalculateRandomPosition[[#This Row],[changeImageId]]&lt;&gt;""</f>
        <v>0</v>
      </c>
      <c r="AE342" s="1" t="str" cm="1">
        <f t="array" ref="AE342">IF(CalculateRandomPosition[[#This Row],[canChange]], _xlfn.IFS(CalculateRandomPosition[[#This Row],[changeId]]=AE$3,"Z",CalculateRandomPosition[[#This Row],[ZId]]=AE$3,CalculateRandomPosition[[#This Row],[changeImageId]],else,B342),B342)</f>
        <v>C</v>
      </c>
      <c r="AF342" s="1" t="str" cm="1">
        <f t="array" ref="AF342">IF(CalculateRandomPosition[[#This Row],[canChange]], _xlfn.IFS(CalculateRandomPosition[[#This Row],[changeId]]=AF$3,"Z",CalculateRandomPosition[[#This Row],[ZId]]=AF$3,CalculateRandomPosition[[#This Row],[changeImageId]],else,C342),C342)</f>
        <v>B</v>
      </c>
      <c r="AG342" s="1" t="str" cm="1">
        <f t="array" ref="AG342">IF(CalculateRandomPosition[[#This Row],[canChange]], _xlfn.IFS(CalculateRandomPosition[[#This Row],[changeId]]=AG$3,"Z",CalculateRandomPosition[[#This Row],[ZId]]=AG$3,CalculateRandomPosition[[#This Row],[changeImageId]],else,D342),D342)</f>
        <v>D</v>
      </c>
      <c r="AH342" s="1" t="str" cm="1">
        <f t="array" ref="AH342">IF(CalculateRandomPosition[[#This Row],[canChange]], _xlfn.IFS(CalculateRandomPosition[[#This Row],[changeId]]=AH$3,"Z",CalculateRandomPosition[[#This Row],[ZId]]=AH$3,CalculateRandomPosition[[#This Row],[changeImageId]],else,E342),E342)</f>
        <v>Z</v>
      </c>
      <c r="AI342" s="1" t="str" cm="1">
        <f t="array" ref="AI342">IF(CalculateRandomPosition[[#This Row],[canChange]], _xlfn.IFS(CalculateRandomPosition[[#This Row],[changeId]]=AI$3,"Z",CalculateRandomPosition[[#This Row],[ZId]]=AI$3,CalculateRandomPosition[[#This Row],[changeImageId]],else,F342),F342)</f>
        <v>F</v>
      </c>
      <c r="AJ342" s="1" t="str" cm="1">
        <f t="array" ref="AJ342">IF(CalculateRandomPosition[[#This Row],[canChange]], _xlfn.IFS(CalculateRandomPosition[[#This Row],[changeId]]=AJ$3,"Z",CalculateRandomPosition[[#This Row],[ZId]]=AJ$3,CalculateRandomPosition[[#This Row],[changeImageId]],else,G342),G342)</f>
        <v>I</v>
      </c>
      <c r="AK342" s="1" t="str" cm="1">
        <f t="array" ref="AK342">IF(CalculateRandomPosition[[#This Row],[canChange]], _xlfn.IFS(CalculateRandomPosition[[#This Row],[changeId]]=AK$3,"Z",CalculateRandomPosition[[#This Row],[ZId]]=AK$3,CalculateRandomPosition[[#This Row],[changeImageId]],else,H342),H342)</f>
        <v>O</v>
      </c>
      <c r="AL342" s="1" t="str" cm="1">
        <f t="array" ref="AL342">IF(CalculateRandomPosition[[#This Row],[canChange]], _xlfn.IFS(CalculateRandomPosition[[#This Row],[changeId]]=AL$3,"Z",CalculateRandomPosition[[#This Row],[ZId]]=AL$3,CalculateRandomPosition[[#This Row],[changeImageId]],else,I342),I342)</f>
        <v>A</v>
      </c>
      <c r="AM342" s="1" t="str" cm="1">
        <f t="array" ref="AM342">IF(CalculateRandomPosition[[#This Row],[canChange]], _xlfn.IFS(CalculateRandomPosition[[#This Row],[changeId]]=AM$3,"Z",CalculateRandomPosition[[#This Row],[ZId]]=AM$3,CalculateRandomPosition[[#This Row],[changeImageId]],else,J342),J342)</f>
        <v>E</v>
      </c>
      <c r="AN342" s="1" t="str" cm="1">
        <f t="array" ref="AN342">IF(CalculateRandomPosition[[#This Row],[canChange]], _xlfn.IFS(CalculateRandomPosition[[#This Row],[changeId]]=AN$3,"Z",CalculateRandomPosition[[#This Row],[ZId]]=AN$3,CalculateRandomPosition[[#This Row],[changeImageId]],else,K342),K342)</f>
        <v>M</v>
      </c>
      <c r="AO342" s="1" t="str" cm="1">
        <f t="array" ref="AO342">IF(CalculateRandomPosition[[#This Row],[canChange]], _xlfn.IFS(CalculateRandomPosition[[#This Row],[changeId]]=AO$3,"Z",CalculateRandomPosition[[#This Row],[ZId]]=AO$3,CalculateRandomPosition[[#This Row],[changeImageId]],else,L342),L342)</f>
        <v>H</v>
      </c>
      <c r="AP342" s="1" t="str" cm="1">
        <f t="array" ref="AP342">IF(CalculateRandomPosition[[#This Row],[canChange]], _xlfn.IFS(CalculateRandomPosition[[#This Row],[changeId]]=AP$3,"Z",CalculateRandomPosition[[#This Row],[ZId]]=AP$3,CalculateRandomPosition[[#This Row],[changeImageId]],else,M342),M342)</f>
        <v>G</v>
      </c>
      <c r="AQ342" s="1" t="str" cm="1">
        <f t="array" ref="AQ342">IF(CalculateRandomPosition[[#This Row],[canChange]], _xlfn.IFS(CalculateRandomPosition[[#This Row],[changeId]]=AQ$3,"Z",CalculateRandomPosition[[#This Row],[ZId]]=AQ$3,CalculateRandomPosition[[#This Row],[changeImageId]],else,N342),N342)</f>
        <v>N</v>
      </c>
      <c r="AR342" s="1" t="str" cm="1">
        <f t="array" ref="AR342">IF(CalculateRandomPosition[[#This Row],[canChange]], _xlfn.IFS(CalculateRandomPosition[[#This Row],[changeId]]=AR$3,"Z",CalculateRandomPosition[[#This Row],[ZId]]=AR$3,CalculateRandomPosition[[#This Row],[changeImageId]],else,O342),O342)</f>
        <v>J</v>
      </c>
      <c r="AS342" s="1" t="str" cm="1">
        <f t="array" ref="AS342">IF(CalculateRandomPosition[[#This Row],[canChange]], _xlfn.IFS(CalculateRandomPosition[[#This Row],[changeId]]=AS$3,"Z",CalculateRandomPosition[[#This Row],[ZId]]=AS$3,CalculateRandomPosition[[#This Row],[changeImageId]],else,P342),P342)</f>
        <v>L</v>
      </c>
      <c r="AT342" s="1" t="str" cm="1">
        <f t="array" ref="AT342">IF(CalculateRandomPosition[[#This Row],[canChange]], _xlfn.IFS(CalculateRandomPosition[[#This Row],[changeId]]=AT$3,"Z",CalculateRandomPosition[[#This Row],[ZId]]=AT$3,CalculateRandomPosition[[#This Row],[changeImageId]],else,Q342),Q342)</f>
        <v>K</v>
      </c>
      <c r="AU342" s="1" t="str" cm="1">
        <f t="array" ref="AU342">IF(CalculateRandomPosition[[#This Row],[canChange]], _xlfn.IFS(CalculateRandomPosition[[#This Row],[changeId]]=AU$3,"Z",CalculateRandomPosition[[#This Row],[ZId]]=AU$3,CalculateRandomPosition[[#This Row],[changeImageId]],else,R342),R342)</f>
        <v>P</v>
      </c>
    </row>
    <row r="343" spans="1:47" x14ac:dyDescent="0.4">
      <c r="A343">
        <f>ROW()-ROW(CalculateRandomPosition[[#Headers],[pressCount]])</f>
        <v>339</v>
      </c>
      <c r="B343" t="str">
        <f>IF(CalculateRandomPosition[[#This Row],[pressCount]]=1,B$3,AE342)</f>
        <v>C</v>
      </c>
      <c r="C343" t="str">
        <f>IF(CalculateRandomPosition[[#This Row],[pressCount]]=1,C$3,AF342)</f>
        <v>B</v>
      </c>
      <c r="D343" t="str">
        <f>IF(CalculateRandomPosition[[#This Row],[pressCount]]=1,D$3,AG342)</f>
        <v>D</v>
      </c>
      <c r="E343" t="str">
        <f>IF(CalculateRandomPosition[[#This Row],[pressCount]]=1,E$3,AH342)</f>
        <v>Z</v>
      </c>
      <c r="F343" s="1" t="str">
        <f>IF(CalculateRandomPosition[[#This Row],[pressCount]]=1,F$3,AI342)</f>
        <v>F</v>
      </c>
      <c r="G343" s="1" t="str">
        <f>IF(CalculateRandomPosition[[#This Row],[pressCount]]=1,G$3,AJ342)</f>
        <v>I</v>
      </c>
      <c r="H343" s="1" t="str">
        <f>IF(CalculateRandomPosition[[#This Row],[pressCount]]=1,H$3,AK342)</f>
        <v>O</v>
      </c>
      <c r="I343" s="1" t="str">
        <f>IF(CalculateRandomPosition[[#This Row],[pressCount]]=1,I$3,AL342)</f>
        <v>A</v>
      </c>
      <c r="J343" s="1" t="str">
        <f>IF(CalculateRandomPosition[[#This Row],[pressCount]]=1,J$3,AM342)</f>
        <v>E</v>
      </c>
      <c r="K343" s="1" t="str">
        <f>IF(CalculateRandomPosition[[#This Row],[pressCount]]=1,K$3,AN342)</f>
        <v>M</v>
      </c>
      <c r="L343" s="1" t="str">
        <f>IF(CalculateRandomPosition[[#This Row],[pressCount]]=1,L$3,AO342)</f>
        <v>H</v>
      </c>
      <c r="M343" s="1" t="str">
        <f>IF(CalculateRandomPosition[[#This Row],[pressCount]]=1,M$3,AP342)</f>
        <v>G</v>
      </c>
      <c r="N343" s="1" t="str">
        <f>IF(CalculateRandomPosition[[#This Row],[pressCount]]=1,N$3,AQ342)</f>
        <v>N</v>
      </c>
      <c r="O343" s="1" t="str">
        <f>IF(CalculateRandomPosition[[#This Row],[pressCount]]=1,O$3,AR342)</f>
        <v>J</v>
      </c>
      <c r="P343" s="1" t="str">
        <f>IF(CalculateRandomPosition[[#This Row],[pressCount]]=1,P$3,AS342)</f>
        <v>L</v>
      </c>
      <c r="Q343" s="1" t="str">
        <f>IF(CalculateRandomPosition[[#This Row],[pressCount]]=1,Q$3,AT342)</f>
        <v>K</v>
      </c>
      <c r="R343" s="1" t="str">
        <f>IF(CalculateRandomPosition[[#This Row],[pressCount]]=1,R$3,AU342)</f>
        <v>P</v>
      </c>
      <c r="S343" s="1">
        <f>MATCH("z",CalculateRandomPosition[[#This Row],[1]:[17]],0)</f>
        <v>4</v>
      </c>
      <c r="T343" s="1">
        <f>IF(CalculateRandomPosition[[#This Row],[ZId]]=17,4, ROUNDUP(CalculateRandomPosition[[#This Row],[ZId]]/4,0))</f>
        <v>1</v>
      </c>
      <c r="U343" s="1">
        <f>IF(CalculateRandomPosition[[#This Row],[ZId]]=17,5, MOD(CalculateRandomPosition[[#This Row],[ZId]]-1,4)+1)</f>
        <v>4</v>
      </c>
      <c r="V343" s="1">
        <f>IF(CalculateRandomPosition[[#This Row],[pressCount]]=1, MOD($V$1^CalculateRandomPosition[[#This Row],[pressCount]],$V$2),MOD(V342*$V$1,$V$2))</f>
        <v>400</v>
      </c>
      <c r="W343" s="1">
        <f>MOD(CalculateRandomPosition[[#This Row],[pseudoRandomNumber]],4)</f>
        <v>0</v>
      </c>
      <c r="X343" s="1">
        <f>IF(ISEVEN(CalculateRandomPosition[[#This Row],[mod4]]),CalculateRandomPosition[[#This Row],[mod4]]-1,0)</f>
        <v>-1</v>
      </c>
      <c r="Y343" s="1">
        <f>IF(ISODD(CalculateRandomPosition[[#This Row],[mod4]]),CalculateRandomPosition[[#This Row],[mod4]]-2,0)</f>
        <v>0</v>
      </c>
      <c r="Z343" s="1">
        <f>IF(CalculateRandomPosition[[#This Row],[ZId]]=17,4,CalculateRandomPosition[[#This Row],[ZRow]]+CalculateRandomPosition[[#This Row],[rowDirection]])</f>
        <v>0</v>
      </c>
      <c r="AA343" s="1">
        <f>IF(CalculateRandomPosition[[#This Row],[ZId]]=17,4,CalculateRandomPosition[[#This Row],[ZColumn]]+CalculateRandomPosition[[#This Row],[columnDirection]])</f>
        <v>4</v>
      </c>
      <c r="AB343">
        <f>(CalculateRandomPosition[[#This Row],[changeRow]]-1)*4+CalculateRandomPosition[[#This Row],[changeColumn]]</f>
        <v>0</v>
      </c>
      <c r="AC343" t="str" cm="1">
        <f t="array" ref="AC343">IF(OR(CalculateRandomPosition[[#This Row],[changeId]]&lt;1,CalculateRandomPosition[[#This Row],[changeId]]&gt;16),"", INDEX(B343:R343,1,CalculateRandomPosition[[#This Row],[changeId]]))</f>
        <v/>
      </c>
      <c r="AD343" s="1" t="b">
        <f>CalculateRandomPosition[[#This Row],[changeImageId]]&lt;&gt;""</f>
        <v>0</v>
      </c>
      <c r="AE343" s="1" t="str" cm="1">
        <f t="array" ref="AE343">IF(CalculateRandomPosition[[#This Row],[canChange]], _xlfn.IFS(CalculateRandomPosition[[#This Row],[changeId]]=AE$3,"Z",CalculateRandomPosition[[#This Row],[ZId]]=AE$3,CalculateRandomPosition[[#This Row],[changeImageId]],else,B343),B343)</f>
        <v>C</v>
      </c>
      <c r="AF343" s="1" t="str" cm="1">
        <f t="array" ref="AF343">IF(CalculateRandomPosition[[#This Row],[canChange]], _xlfn.IFS(CalculateRandomPosition[[#This Row],[changeId]]=AF$3,"Z",CalculateRandomPosition[[#This Row],[ZId]]=AF$3,CalculateRandomPosition[[#This Row],[changeImageId]],else,C343),C343)</f>
        <v>B</v>
      </c>
      <c r="AG343" s="1" t="str" cm="1">
        <f t="array" ref="AG343">IF(CalculateRandomPosition[[#This Row],[canChange]], _xlfn.IFS(CalculateRandomPosition[[#This Row],[changeId]]=AG$3,"Z",CalculateRandomPosition[[#This Row],[ZId]]=AG$3,CalculateRandomPosition[[#This Row],[changeImageId]],else,D343),D343)</f>
        <v>D</v>
      </c>
      <c r="AH343" s="1" t="str" cm="1">
        <f t="array" ref="AH343">IF(CalculateRandomPosition[[#This Row],[canChange]], _xlfn.IFS(CalculateRandomPosition[[#This Row],[changeId]]=AH$3,"Z",CalculateRandomPosition[[#This Row],[ZId]]=AH$3,CalculateRandomPosition[[#This Row],[changeImageId]],else,E343),E343)</f>
        <v>Z</v>
      </c>
      <c r="AI343" s="1" t="str" cm="1">
        <f t="array" ref="AI343">IF(CalculateRandomPosition[[#This Row],[canChange]], _xlfn.IFS(CalculateRandomPosition[[#This Row],[changeId]]=AI$3,"Z",CalculateRandomPosition[[#This Row],[ZId]]=AI$3,CalculateRandomPosition[[#This Row],[changeImageId]],else,F343),F343)</f>
        <v>F</v>
      </c>
      <c r="AJ343" s="1" t="str" cm="1">
        <f t="array" ref="AJ343">IF(CalculateRandomPosition[[#This Row],[canChange]], _xlfn.IFS(CalculateRandomPosition[[#This Row],[changeId]]=AJ$3,"Z",CalculateRandomPosition[[#This Row],[ZId]]=AJ$3,CalculateRandomPosition[[#This Row],[changeImageId]],else,G343),G343)</f>
        <v>I</v>
      </c>
      <c r="AK343" s="1" t="str" cm="1">
        <f t="array" ref="AK343">IF(CalculateRandomPosition[[#This Row],[canChange]], _xlfn.IFS(CalculateRandomPosition[[#This Row],[changeId]]=AK$3,"Z",CalculateRandomPosition[[#This Row],[ZId]]=AK$3,CalculateRandomPosition[[#This Row],[changeImageId]],else,H343),H343)</f>
        <v>O</v>
      </c>
      <c r="AL343" s="1" t="str" cm="1">
        <f t="array" ref="AL343">IF(CalculateRandomPosition[[#This Row],[canChange]], _xlfn.IFS(CalculateRandomPosition[[#This Row],[changeId]]=AL$3,"Z",CalculateRandomPosition[[#This Row],[ZId]]=AL$3,CalculateRandomPosition[[#This Row],[changeImageId]],else,I343),I343)</f>
        <v>A</v>
      </c>
      <c r="AM343" s="1" t="str" cm="1">
        <f t="array" ref="AM343">IF(CalculateRandomPosition[[#This Row],[canChange]], _xlfn.IFS(CalculateRandomPosition[[#This Row],[changeId]]=AM$3,"Z",CalculateRandomPosition[[#This Row],[ZId]]=AM$3,CalculateRandomPosition[[#This Row],[changeImageId]],else,J343),J343)</f>
        <v>E</v>
      </c>
      <c r="AN343" s="1" t="str" cm="1">
        <f t="array" ref="AN343">IF(CalculateRandomPosition[[#This Row],[canChange]], _xlfn.IFS(CalculateRandomPosition[[#This Row],[changeId]]=AN$3,"Z",CalculateRandomPosition[[#This Row],[ZId]]=AN$3,CalculateRandomPosition[[#This Row],[changeImageId]],else,K343),K343)</f>
        <v>M</v>
      </c>
      <c r="AO343" s="1" t="str" cm="1">
        <f t="array" ref="AO343">IF(CalculateRandomPosition[[#This Row],[canChange]], _xlfn.IFS(CalculateRandomPosition[[#This Row],[changeId]]=AO$3,"Z",CalculateRandomPosition[[#This Row],[ZId]]=AO$3,CalculateRandomPosition[[#This Row],[changeImageId]],else,L343),L343)</f>
        <v>H</v>
      </c>
      <c r="AP343" s="1" t="str" cm="1">
        <f t="array" ref="AP343">IF(CalculateRandomPosition[[#This Row],[canChange]], _xlfn.IFS(CalculateRandomPosition[[#This Row],[changeId]]=AP$3,"Z",CalculateRandomPosition[[#This Row],[ZId]]=AP$3,CalculateRandomPosition[[#This Row],[changeImageId]],else,M343),M343)</f>
        <v>G</v>
      </c>
      <c r="AQ343" s="1" t="str" cm="1">
        <f t="array" ref="AQ343">IF(CalculateRandomPosition[[#This Row],[canChange]], _xlfn.IFS(CalculateRandomPosition[[#This Row],[changeId]]=AQ$3,"Z",CalculateRandomPosition[[#This Row],[ZId]]=AQ$3,CalculateRandomPosition[[#This Row],[changeImageId]],else,N343),N343)</f>
        <v>N</v>
      </c>
      <c r="AR343" s="1" t="str" cm="1">
        <f t="array" ref="AR343">IF(CalculateRandomPosition[[#This Row],[canChange]], _xlfn.IFS(CalculateRandomPosition[[#This Row],[changeId]]=AR$3,"Z",CalculateRandomPosition[[#This Row],[ZId]]=AR$3,CalculateRandomPosition[[#This Row],[changeImageId]],else,O343),O343)</f>
        <v>J</v>
      </c>
      <c r="AS343" s="1" t="str" cm="1">
        <f t="array" ref="AS343">IF(CalculateRandomPosition[[#This Row],[canChange]], _xlfn.IFS(CalculateRandomPosition[[#This Row],[changeId]]=AS$3,"Z",CalculateRandomPosition[[#This Row],[ZId]]=AS$3,CalculateRandomPosition[[#This Row],[changeImageId]],else,P343),P343)</f>
        <v>L</v>
      </c>
      <c r="AT343" s="1" t="str" cm="1">
        <f t="array" ref="AT343">IF(CalculateRandomPosition[[#This Row],[canChange]], _xlfn.IFS(CalculateRandomPosition[[#This Row],[changeId]]=AT$3,"Z",CalculateRandomPosition[[#This Row],[ZId]]=AT$3,CalculateRandomPosition[[#This Row],[changeImageId]],else,Q343),Q343)</f>
        <v>K</v>
      </c>
      <c r="AU343" s="1" t="str" cm="1">
        <f t="array" ref="AU343">IF(CalculateRandomPosition[[#This Row],[canChange]], _xlfn.IFS(CalculateRandomPosition[[#This Row],[changeId]]=AU$3,"Z",CalculateRandomPosition[[#This Row],[ZId]]=AU$3,CalculateRandomPosition[[#This Row],[changeImageId]],else,R343),R343)</f>
        <v>P</v>
      </c>
    </row>
    <row r="344" spans="1:47" x14ac:dyDescent="0.4">
      <c r="A344">
        <f>ROW()-ROW(CalculateRandomPosition[[#Headers],[pressCount]])</f>
        <v>340</v>
      </c>
      <c r="B344" t="str">
        <f>IF(CalculateRandomPosition[[#This Row],[pressCount]]=1,B$3,AE343)</f>
        <v>C</v>
      </c>
      <c r="C344" t="str">
        <f>IF(CalculateRandomPosition[[#This Row],[pressCount]]=1,C$3,AF343)</f>
        <v>B</v>
      </c>
      <c r="D344" t="str">
        <f>IF(CalculateRandomPosition[[#This Row],[pressCount]]=1,D$3,AG343)</f>
        <v>D</v>
      </c>
      <c r="E344" t="str">
        <f>IF(CalculateRandomPosition[[#This Row],[pressCount]]=1,E$3,AH343)</f>
        <v>Z</v>
      </c>
      <c r="F344" s="1" t="str">
        <f>IF(CalculateRandomPosition[[#This Row],[pressCount]]=1,F$3,AI343)</f>
        <v>F</v>
      </c>
      <c r="G344" s="1" t="str">
        <f>IF(CalculateRandomPosition[[#This Row],[pressCount]]=1,G$3,AJ343)</f>
        <v>I</v>
      </c>
      <c r="H344" s="1" t="str">
        <f>IF(CalculateRandomPosition[[#This Row],[pressCount]]=1,H$3,AK343)</f>
        <v>O</v>
      </c>
      <c r="I344" s="1" t="str">
        <f>IF(CalculateRandomPosition[[#This Row],[pressCount]]=1,I$3,AL343)</f>
        <v>A</v>
      </c>
      <c r="J344" s="1" t="str">
        <f>IF(CalculateRandomPosition[[#This Row],[pressCount]]=1,J$3,AM343)</f>
        <v>E</v>
      </c>
      <c r="K344" s="1" t="str">
        <f>IF(CalculateRandomPosition[[#This Row],[pressCount]]=1,K$3,AN343)</f>
        <v>M</v>
      </c>
      <c r="L344" s="1" t="str">
        <f>IF(CalculateRandomPosition[[#This Row],[pressCount]]=1,L$3,AO343)</f>
        <v>H</v>
      </c>
      <c r="M344" s="1" t="str">
        <f>IF(CalculateRandomPosition[[#This Row],[pressCount]]=1,M$3,AP343)</f>
        <v>G</v>
      </c>
      <c r="N344" s="1" t="str">
        <f>IF(CalculateRandomPosition[[#This Row],[pressCount]]=1,N$3,AQ343)</f>
        <v>N</v>
      </c>
      <c r="O344" s="1" t="str">
        <f>IF(CalculateRandomPosition[[#This Row],[pressCount]]=1,O$3,AR343)</f>
        <v>J</v>
      </c>
      <c r="P344" s="1" t="str">
        <f>IF(CalculateRandomPosition[[#This Row],[pressCount]]=1,P$3,AS343)</f>
        <v>L</v>
      </c>
      <c r="Q344" s="1" t="str">
        <f>IF(CalculateRandomPosition[[#This Row],[pressCount]]=1,Q$3,AT343)</f>
        <v>K</v>
      </c>
      <c r="R344" s="1" t="str">
        <f>IF(CalculateRandomPosition[[#This Row],[pressCount]]=1,R$3,AU343)</f>
        <v>P</v>
      </c>
      <c r="S344" s="1">
        <f>MATCH("z",CalculateRandomPosition[[#This Row],[1]:[17]],0)</f>
        <v>4</v>
      </c>
      <c r="T344" s="1">
        <f>IF(CalculateRandomPosition[[#This Row],[ZId]]=17,4, ROUNDUP(CalculateRandomPosition[[#This Row],[ZId]]/4,0))</f>
        <v>1</v>
      </c>
      <c r="U344" s="1">
        <f>IF(CalculateRandomPosition[[#This Row],[ZId]]=17,5, MOD(CalculateRandomPosition[[#This Row],[ZId]]-1,4)+1)</f>
        <v>4</v>
      </c>
      <c r="V344" s="1">
        <f>IF(CalculateRandomPosition[[#This Row],[pressCount]]=1, MOD($V$1^CalculateRandomPosition[[#This Row],[pressCount]],$V$2),MOD(V343*$V$1,$V$2))</f>
        <v>404</v>
      </c>
      <c r="W344" s="1">
        <f>MOD(CalculateRandomPosition[[#This Row],[pseudoRandomNumber]],4)</f>
        <v>0</v>
      </c>
      <c r="X344" s="1">
        <f>IF(ISEVEN(CalculateRandomPosition[[#This Row],[mod4]]),CalculateRandomPosition[[#This Row],[mod4]]-1,0)</f>
        <v>-1</v>
      </c>
      <c r="Y344" s="1">
        <f>IF(ISODD(CalculateRandomPosition[[#This Row],[mod4]]),CalculateRandomPosition[[#This Row],[mod4]]-2,0)</f>
        <v>0</v>
      </c>
      <c r="Z344" s="1">
        <f>IF(CalculateRandomPosition[[#This Row],[ZId]]=17,4,CalculateRandomPosition[[#This Row],[ZRow]]+CalculateRandomPosition[[#This Row],[rowDirection]])</f>
        <v>0</v>
      </c>
      <c r="AA344" s="1">
        <f>IF(CalculateRandomPosition[[#This Row],[ZId]]=17,4,CalculateRandomPosition[[#This Row],[ZColumn]]+CalculateRandomPosition[[#This Row],[columnDirection]])</f>
        <v>4</v>
      </c>
      <c r="AB344">
        <f>(CalculateRandomPosition[[#This Row],[changeRow]]-1)*4+CalculateRandomPosition[[#This Row],[changeColumn]]</f>
        <v>0</v>
      </c>
      <c r="AC344" t="str" cm="1">
        <f t="array" ref="AC344">IF(OR(CalculateRandomPosition[[#This Row],[changeId]]&lt;1,CalculateRandomPosition[[#This Row],[changeId]]&gt;16),"", INDEX(B344:R344,1,CalculateRandomPosition[[#This Row],[changeId]]))</f>
        <v/>
      </c>
      <c r="AD344" s="1" t="b">
        <f>CalculateRandomPosition[[#This Row],[changeImageId]]&lt;&gt;""</f>
        <v>0</v>
      </c>
      <c r="AE344" s="1" t="str" cm="1">
        <f t="array" ref="AE344">IF(CalculateRandomPosition[[#This Row],[canChange]], _xlfn.IFS(CalculateRandomPosition[[#This Row],[changeId]]=AE$3,"Z",CalculateRandomPosition[[#This Row],[ZId]]=AE$3,CalculateRandomPosition[[#This Row],[changeImageId]],else,B344),B344)</f>
        <v>C</v>
      </c>
      <c r="AF344" s="1" t="str" cm="1">
        <f t="array" ref="AF344">IF(CalculateRandomPosition[[#This Row],[canChange]], _xlfn.IFS(CalculateRandomPosition[[#This Row],[changeId]]=AF$3,"Z",CalculateRandomPosition[[#This Row],[ZId]]=AF$3,CalculateRandomPosition[[#This Row],[changeImageId]],else,C344),C344)</f>
        <v>B</v>
      </c>
      <c r="AG344" s="1" t="str" cm="1">
        <f t="array" ref="AG344">IF(CalculateRandomPosition[[#This Row],[canChange]], _xlfn.IFS(CalculateRandomPosition[[#This Row],[changeId]]=AG$3,"Z",CalculateRandomPosition[[#This Row],[ZId]]=AG$3,CalculateRandomPosition[[#This Row],[changeImageId]],else,D344),D344)</f>
        <v>D</v>
      </c>
      <c r="AH344" s="1" t="str" cm="1">
        <f t="array" ref="AH344">IF(CalculateRandomPosition[[#This Row],[canChange]], _xlfn.IFS(CalculateRandomPosition[[#This Row],[changeId]]=AH$3,"Z",CalculateRandomPosition[[#This Row],[ZId]]=AH$3,CalculateRandomPosition[[#This Row],[changeImageId]],else,E344),E344)</f>
        <v>Z</v>
      </c>
      <c r="AI344" s="1" t="str" cm="1">
        <f t="array" ref="AI344">IF(CalculateRandomPosition[[#This Row],[canChange]], _xlfn.IFS(CalculateRandomPosition[[#This Row],[changeId]]=AI$3,"Z",CalculateRandomPosition[[#This Row],[ZId]]=AI$3,CalculateRandomPosition[[#This Row],[changeImageId]],else,F344),F344)</f>
        <v>F</v>
      </c>
      <c r="AJ344" s="1" t="str" cm="1">
        <f t="array" ref="AJ344">IF(CalculateRandomPosition[[#This Row],[canChange]], _xlfn.IFS(CalculateRandomPosition[[#This Row],[changeId]]=AJ$3,"Z",CalculateRandomPosition[[#This Row],[ZId]]=AJ$3,CalculateRandomPosition[[#This Row],[changeImageId]],else,G344),G344)</f>
        <v>I</v>
      </c>
      <c r="AK344" s="1" t="str" cm="1">
        <f t="array" ref="AK344">IF(CalculateRandomPosition[[#This Row],[canChange]], _xlfn.IFS(CalculateRandomPosition[[#This Row],[changeId]]=AK$3,"Z",CalculateRandomPosition[[#This Row],[ZId]]=AK$3,CalculateRandomPosition[[#This Row],[changeImageId]],else,H344),H344)</f>
        <v>O</v>
      </c>
      <c r="AL344" s="1" t="str" cm="1">
        <f t="array" ref="AL344">IF(CalculateRandomPosition[[#This Row],[canChange]], _xlfn.IFS(CalculateRandomPosition[[#This Row],[changeId]]=AL$3,"Z",CalculateRandomPosition[[#This Row],[ZId]]=AL$3,CalculateRandomPosition[[#This Row],[changeImageId]],else,I344),I344)</f>
        <v>A</v>
      </c>
      <c r="AM344" s="1" t="str" cm="1">
        <f t="array" ref="AM344">IF(CalculateRandomPosition[[#This Row],[canChange]], _xlfn.IFS(CalculateRandomPosition[[#This Row],[changeId]]=AM$3,"Z",CalculateRandomPosition[[#This Row],[ZId]]=AM$3,CalculateRandomPosition[[#This Row],[changeImageId]],else,J344),J344)</f>
        <v>E</v>
      </c>
      <c r="AN344" s="1" t="str" cm="1">
        <f t="array" ref="AN344">IF(CalculateRandomPosition[[#This Row],[canChange]], _xlfn.IFS(CalculateRandomPosition[[#This Row],[changeId]]=AN$3,"Z",CalculateRandomPosition[[#This Row],[ZId]]=AN$3,CalculateRandomPosition[[#This Row],[changeImageId]],else,K344),K344)</f>
        <v>M</v>
      </c>
      <c r="AO344" s="1" t="str" cm="1">
        <f t="array" ref="AO344">IF(CalculateRandomPosition[[#This Row],[canChange]], _xlfn.IFS(CalculateRandomPosition[[#This Row],[changeId]]=AO$3,"Z",CalculateRandomPosition[[#This Row],[ZId]]=AO$3,CalculateRandomPosition[[#This Row],[changeImageId]],else,L344),L344)</f>
        <v>H</v>
      </c>
      <c r="AP344" s="1" t="str" cm="1">
        <f t="array" ref="AP344">IF(CalculateRandomPosition[[#This Row],[canChange]], _xlfn.IFS(CalculateRandomPosition[[#This Row],[changeId]]=AP$3,"Z",CalculateRandomPosition[[#This Row],[ZId]]=AP$3,CalculateRandomPosition[[#This Row],[changeImageId]],else,M344),M344)</f>
        <v>G</v>
      </c>
      <c r="AQ344" s="1" t="str" cm="1">
        <f t="array" ref="AQ344">IF(CalculateRandomPosition[[#This Row],[canChange]], _xlfn.IFS(CalculateRandomPosition[[#This Row],[changeId]]=AQ$3,"Z",CalculateRandomPosition[[#This Row],[ZId]]=AQ$3,CalculateRandomPosition[[#This Row],[changeImageId]],else,N344),N344)</f>
        <v>N</v>
      </c>
      <c r="AR344" s="1" t="str" cm="1">
        <f t="array" ref="AR344">IF(CalculateRandomPosition[[#This Row],[canChange]], _xlfn.IFS(CalculateRandomPosition[[#This Row],[changeId]]=AR$3,"Z",CalculateRandomPosition[[#This Row],[ZId]]=AR$3,CalculateRandomPosition[[#This Row],[changeImageId]],else,O344),O344)</f>
        <v>J</v>
      </c>
      <c r="AS344" s="1" t="str" cm="1">
        <f t="array" ref="AS344">IF(CalculateRandomPosition[[#This Row],[canChange]], _xlfn.IFS(CalculateRandomPosition[[#This Row],[changeId]]=AS$3,"Z",CalculateRandomPosition[[#This Row],[ZId]]=AS$3,CalculateRandomPosition[[#This Row],[changeImageId]],else,P344),P344)</f>
        <v>L</v>
      </c>
      <c r="AT344" s="1" t="str" cm="1">
        <f t="array" ref="AT344">IF(CalculateRandomPosition[[#This Row],[canChange]], _xlfn.IFS(CalculateRandomPosition[[#This Row],[changeId]]=AT$3,"Z",CalculateRandomPosition[[#This Row],[ZId]]=AT$3,CalculateRandomPosition[[#This Row],[changeImageId]],else,Q344),Q344)</f>
        <v>K</v>
      </c>
      <c r="AU344" s="1" t="str" cm="1">
        <f t="array" ref="AU344">IF(CalculateRandomPosition[[#This Row],[canChange]], _xlfn.IFS(CalculateRandomPosition[[#This Row],[changeId]]=AU$3,"Z",CalculateRandomPosition[[#This Row],[ZId]]=AU$3,CalculateRandomPosition[[#This Row],[changeImageId]],else,R344),R344)</f>
        <v>P</v>
      </c>
    </row>
    <row r="345" spans="1:47" x14ac:dyDescent="0.4">
      <c r="A345">
        <f>ROW()-ROW(CalculateRandomPosition[[#Headers],[pressCount]])</f>
        <v>341</v>
      </c>
      <c r="B345" t="str">
        <f>IF(CalculateRandomPosition[[#This Row],[pressCount]]=1,B$3,AE344)</f>
        <v>C</v>
      </c>
      <c r="C345" t="str">
        <f>IF(CalculateRandomPosition[[#This Row],[pressCount]]=1,C$3,AF344)</f>
        <v>B</v>
      </c>
      <c r="D345" t="str">
        <f>IF(CalculateRandomPosition[[#This Row],[pressCount]]=1,D$3,AG344)</f>
        <v>D</v>
      </c>
      <c r="E345" t="str">
        <f>IF(CalculateRandomPosition[[#This Row],[pressCount]]=1,E$3,AH344)</f>
        <v>Z</v>
      </c>
      <c r="F345" s="1" t="str">
        <f>IF(CalculateRandomPosition[[#This Row],[pressCount]]=1,F$3,AI344)</f>
        <v>F</v>
      </c>
      <c r="G345" s="1" t="str">
        <f>IF(CalculateRandomPosition[[#This Row],[pressCount]]=1,G$3,AJ344)</f>
        <v>I</v>
      </c>
      <c r="H345" s="1" t="str">
        <f>IF(CalculateRandomPosition[[#This Row],[pressCount]]=1,H$3,AK344)</f>
        <v>O</v>
      </c>
      <c r="I345" s="1" t="str">
        <f>IF(CalculateRandomPosition[[#This Row],[pressCount]]=1,I$3,AL344)</f>
        <v>A</v>
      </c>
      <c r="J345" s="1" t="str">
        <f>IF(CalculateRandomPosition[[#This Row],[pressCount]]=1,J$3,AM344)</f>
        <v>E</v>
      </c>
      <c r="K345" s="1" t="str">
        <f>IF(CalculateRandomPosition[[#This Row],[pressCount]]=1,K$3,AN344)</f>
        <v>M</v>
      </c>
      <c r="L345" s="1" t="str">
        <f>IF(CalculateRandomPosition[[#This Row],[pressCount]]=1,L$3,AO344)</f>
        <v>H</v>
      </c>
      <c r="M345" s="1" t="str">
        <f>IF(CalculateRandomPosition[[#This Row],[pressCount]]=1,M$3,AP344)</f>
        <v>G</v>
      </c>
      <c r="N345" s="1" t="str">
        <f>IF(CalculateRandomPosition[[#This Row],[pressCount]]=1,N$3,AQ344)</f>
        <v>N</v>
      </c>
      <c r="O345" s="1" t="str">
        <f>IF(CalculateRandomPosition[[#This Row],[pressCount]]=1,O$3,AR344)</f>
        <v>J</v>
      </c>
      <c r="P345" s="1" t="str">
        <f>IF(CalculateRandomPosition[[#This Row],[pressCount]]=1,P$3,AS344)</f>
        <v>L</v>
      </c>
      <c r="Q345" s="1" t="str">
        <f>IF(CalculateRandomPosition[[#This Row],[pressCount]]=1,Q$3,AT344)</f>
        <v>K</v>
      </c>
      <c r="R345" s="1" t="str">
        <f>IF(CalculateRandomPosition[[#This Row],[pressCount]]=1,R$3,AU344)</f>
        <v>P</v>
      </c>
      <c r="S345" s="1">
        <f>MATCH("z",CalculateRandomPosition[[#This Row],[1]:[17]],0)</f>
        <v>4</v>
      </c>
      <c r="T345" s="1">
        <f>IF(CalculateRandomPosition[[#This Row],[ZId]]=17,4, ROUNDUP(CalculateRandomPosition[[#This Row],[ZId]]/4,0))</f>
        <v>1</v>
      </c>
      <c r="U345" s="1">
        <f>IF(CalculateRandomPosition[[#This Row],[ZId]]=17,5, MOD(CalculateRandomPosition[[#This Row],[ZId]]-1,4)+1)</f>
        <v>4</v>
      </c>
      <c r="V345" s="1">
        <f>IF(CalculateRandomPosition[[#This Row],[pressCount]]=1, MOD($V$1^CalculateRandomPosition[[#This Row],[pressCount]],$V$2),MOD(V344*$V$1,$V$2))</f>
        <v>852</v>
      </c>
      <c r="W345" s="1">
        <f>MOD(CalculateRandomPosition[[#This Row],[pseudoRandomNumber]],4)</f>
        <v>0</v>
      </c>
      <c r="X345" s="1">
        <f>IF(ISEVEN(CalculateRandomPosition[[#This Row],[mod4]]),CalculateRandomPosition[[#This Row],[mod4]]-1,0)</f>
        <v>-1</v>
      </c>
      <c r="Y345" s="1">
        <f>IF(ISODD(CalculateRandomPosition[[#This Row],[mod4]]),CalculateRandomPosition[[#This Row],[mod4]]-2,0)</f>
        <v>0</v>
      </c>
      <c r="Z345" s="1">
        <f>IF(CalculateRandomPosition[[#This Row],[ZId]]=17,4,CalculateRandomPosition[[#This Row],[ZRow]]+CalculateRandomPosition[[#This Row],[rowDirection]])</f>
        <v>0</v>
      </c>
      <c r="AA345" s="1">
        <f>IF(CalculateRandomPosition[[#This Row],[ZId]]=17,4,CalculateRandomPosition[[#This Row],[ZColumn]]+CalculateRandomPosition[[#This Row],[columnDirection]])</f>
        <v>4</v>
      </c>
      <c r="AB345">
        <f>(CalculateRandomPosition[[#This Row],[changeRow]]-1)*4+CalculateRandomPosition[[#This Row],[changeColumn]]</f>
        <v>0</v>
      </c>
      <c r="AC345" t="str" cm="1">
        <f t="array" ref="AC345">IF(OR(CalculateRandomPosition[[#This Row],[changeId]]&lt;1,CalculateRandomPosition[[#This Row],[changeId]]&gt;16),"", INDEX(B345:R345,1,CalculateRandomPosition[[#This Row],[changeId]]))</f>
        <v/>
      </c>
      <c r="AD345" s="1" t="b">
        <f>CalculateRandomPosition[[#This Row],[changeImageId]]&lt;&gt;""</f>
        <v>0</v>
      </c>
      <c r="AE345" s="1" t="str" cm="1">
        <f t="array" ref="AE345">IF(CalculateRandomPosition[[#This Row],[canChange]], _xlfn.IFS(CalculateRandomPosition[[#This Row],[changeId]]=AE$3,"Z",CalculateRandomPosition[[#This Row],[ZId]]=AE$3,CalculateRandomPosition[[#This Row],[changeImageId]],else,B345),B345)</f>
        <v>C</v>
      </c>
      <c r="AF345" s="1" t="str" cm="1">
        <f t="array" ref="AF345">IF(CalculateRandomPosition[[#This Row],[canChange]], _xlfn.IFS(CalculateRandomPosition[[#This Row],[changeId]]=AF$3,"Z",CalculateRandomPosition[[#This Row],[ZId]]=AF$3,CalculateRandomPosition[[#This Row],[changeImageId]],else,C345),C345)</f>
        <v>B</v>
      </c>
      <c r="AG345" s="1" t="str" cm="1">
        <f t="array" ref="AG345">IF(CalculateRandomPosition[[#This Row],[canChange]], _xlfn.IFS(CalculateRandomPosition[[#This Row],[changeId]]=AG$3,"Z",CalculateRandomPosition[[#This Row],[ZId]]=AG$3,CalculateRandomPosition[[#This Row],[changeImageId]],else,D345),D345)</f>
        <v>D</v>
      </c>
      <c r="AH345" s="1" t="str" cm="1">
        <f t="array" ref="AH345">IF(CalculateRandomPosition[[#This Row],[canChange]], _xlfn.IFS(CalculateRandomPosition[[#This Row],[changeId]]=AH$3,"Z",CalculateRandomPosition[[#This Row],[ZId]]=AH$3,CalculateRandomPosition[[#This Row],[changeImageId]],else,E345),E345)</f>
        <v>Z</v>
      </c>
      <c r="AI345" s="1" t="str" cm="1">
        <f t="array" ref="AI345">IF(CalculateRandomPosition[[#This Row],[canChange]], _xlfn.IFS(CalculateRandomPosition[[#This Row],[changeId]]=AI$3,"Z",CalculateRandomPosition[[#This Row],[ZId]]=AI$3,CalculateRandomPosition[[#This Row],[changeImageId]],else,F345),F345)</f>
        <v>F</v>
      </c>
      <c r="AJ345" s="1" t="str" cm="1">
        <f t="array" ref="AJ345">IF(CalculateRandomPosition[[#This Row],[canChange]], _xlfn.IFS(CalculateRandomPosition[[#This Row],[changeId]]=AJ$3,"Z",CalculateRandomPosition[[#This Row],[ZId]]=AJ$3,CalculateRandomPosition[[#This Row],[changeImageId]],else,G345),G345)</f>
        <v>I</v>
      </c>
      <c r="AK345" s="1" t="str" cm="1">
        <f t="array" ref="AK345">IF(CalculateRandomPosition[[#This Row],[canChange]], _xlfn.IFS(CalculateRandomPosition[[#This Row],[changeId]]=AK$3,"Z",CalculateRandomPosition[[#This Row],[ZId]]=AK$3,CalculateRandomPosition[[#This Row],[changeImageId]],else,H345),H345)</f>
        <v>O</v>
      </c>
      <c r="AL345" s="1" t="str" cm="1">
        <f t="array" ref="AL345">IF(CalculateRandomPosition[[#This Row],[canChange]], _xlfn.IFS(CalculateRandomPosition[[#This Row],[changeId]]=AL$3,"Z",CalculateRandomPosition[[#This Row],[ZId]]=AL$3,CalculateRandomPosition[[#This Row],[changeImageId]],else,I345),I345)</f>
        <v>A</v>
      </c>
      <c r="AM345" s="1" t="str" cm="1">
        <f t="array" ref="AM345">IF(CalculateRandomPosition[[#This Row],[canChange]], _xlfn.IFS(CalculateRandomPosition[[#This Row],[changeId]]=AM$3,"Z",CalculateRandomPosition[[#This Row],[ZId]]=AM$3,CalculateRandomPosition[[#This Row],[changeImageId]],else,J345),J345)</f>
        <v>E</v>
      </c>
      <c r="AN345" s="1" t="str" cm="1">
        <f t="array" ref="AN345">IF(CalculateRandomPosition[[#This Row],[canChange]], _xlfn.IFS(CalculateRandomPosition[[#This Row],[changeId]]=AN$3,"Z",CalculateRandomPosition[[#This Row],[ZId]]=AN$3,CalculateRandomPosition[[#This Row],[changeImageId]],else,K345),K345)</f>
        <v>M</v>
      </c>
      <c r="AO345" s="1" t="str" cm="1">
        <f t="array" ref="AO345">IF(CalculateRandomPosition[[#This Row],[canChange]], _xlfn.IFS(CalculateRandomPosition[[#This Row],[changeId]]=AO$3,"Z",CalculateRandomPosition[[#This Row],[ZId]]=AO$3,CalculateRandomPosition[[#This Row],[changeImageId]],else,L345),L345)</f>
        <v>H</v>
      </c>
      <c r="AP345" s="1" t="str" cm="1">
        <f t="array" ref="AP345">IF(CalculateRandomPosition[[#This Row],[canChange]], _xlfn.IFS(CalculateRandomPosition[[#This Row],[changeId]]=AP$3,"Z",CalculateRandomPosition[[#This Row],[ZId]]=AP$3,CalculateRandomPosition[[#This Row],[changeImageId]],else,M345),M345)</f>
        <v>G</v>
      </c>
      <c r="AQ345" s="1" t="str" cm="1">
        <f t="array" ref="AQ345">IF(CalculateRandomPosition[[#This Row],[canChange]], _xlfn.IFS(CalculateRandomPosition[[#This Row],[changeId]]=AQ$3,"Z",CalculateRandomPosition[[#This Row],[ZId]]=AQ$3,CalculateRandomPosition[[#This Row],[changeImageId]],else,N345),N345)</f>
        <v>N</v>
      </c>
      <c r="AR345" s="1" t="str" cm="1">
        <f t="array" ref="AR345">IF(CalculateRandomPosition[[#This Row],[canChange]], _xlfn.IFS(CalculateRandomPosition[[#This Row],[changeId]]=AR$3,"Z",CalculateRandomPosition[[#This Row],[ZId]]=AR$3,CalculateRandomPosition[[#This Row],[changeImageId]],else,O345),O345)</f>
        <v>J</v>
      </c>
      <c r="AS345" s="1" t="str" cm="1">
        <f t="array" ref="AS345">IF(CalculateRandomPosition[[#This Row],[canChange]], _xlfn.IFS(CalculateRandomPosition[[#This Row],[changeId]]=AS$3,"Z",CalculateRandomPosition[[#This Row],[ZId]]=AS$3,CalculateRandomPosition[[#This Row],[changeImageId]],else,P345),P345)</f>
        <v>L</v>
      </c>
      <c r="AT345" s="1" t="str" cm="1">
        <f t="array" ref="AT345">IF(CalculateRandomPosition[[#This Row],[canChange]], _xlfn.IFS(CalculateRandomPosition[[#This Row],[changeId]]=AT$3,"Z",CalculateRandomPosition[[#This Row],[ZId]]=AT$3,CalculateRandomPosition[[#This Row],[changeImageId]],else,Q345),Q345)</f>
        <v>K</v>
      </c>
      <c r="AU345" s="1" t="str" cm="1">
        <f t="array" ref="AU345">IF(CalculateRandomPosition[[#This Row],[canChange]], _xlfn.IFS(CalculateRandomPosition[[#This Row],[changeId]]=AU$3,"Z",CalculateRandomPosition[[#This Row],[ZId]]=AU$3,CalculateRandomPosition[[#This Row],[changeImageId]],else,R345),R345)</f>
        <v>P</v>
      </c>
    </row>
    <row r="346" spans="1:47" x14ac:dyDescent="0.4">
      <c r="A346">
        <f>ROW()-ROW(CalculateRandomPosition[[#Headers],[pressCount]])</f>
        <v>342</v>
      </c>
      <c r="B346" t="str">
        <f>IF(CalculateRandomPosition[[#This Row],[pressCount]]=1,B$3,AE345)</f>
        <v>C</v>
      </c>
      <c r="C346" t="str">
        <f>IF(CalculateRandomPosition[[#This Row],[pressCount]]=1,C$3,AF345)</f>
        <v>B</v>
      </c>
      <c r="D346" t="str">
        <f>IF(CalculateRandomPosition[[#This Row],[pressCount]]=1,D$3,AG345)</f>
        <v>D</v>
      </c>
      <c r="E346" t="str">
        <f>IF(CalculateRandomPosition[[#This Row],[pressCount]]=1,E$3,AH345)</f>
        <v>Z</v>
      </c>
      <c r="F346" s="1" t="str">
        <f>IF(CalculateRandomPosition[[#This Row],[pressCount]]=1,F$3,AI345)</f>
        <v>F</v>
      </c>
      <c r="G346" s="1" t="str">
        <f>IF(CalculateRandomPosition[[#This Row],[pressCount]]=1,G$3,AJ345)</f>
        <v>I</v>
      </c>
      <c r="H346" s="1" t="str">
        <f>IF(CalculateRandomPosition[[#This Row],[pressCount]]=1,H$3,AK345)</f>
        <v>O</v>
      </c>
      <c r="I346" s="1" t="str">
        <f>IF(CalculateRandomPosition[[#This Row],[pressCount]]=1,I$3,AL345)</f>
        <v>A</v>
      </c>
      <c r="J346" s="1" t="str">
        <f>IF(CalculateRandomPosition[[#This Row],[pressCount]]=1,J$3,AM345)</f>
        <v>E</v>
      </c>
      <c r="K346" s="1" t="str">
        <f>IF(CalculateRandomPosition[[#This Row],[pressCount]]=1,K$3,AN345)</f>
        <v>M</v>
      </c>
      <c r="L346" s="1" t="str">
        <f>IF(CalculateRandomPosition[[#This Row],[pressCount]]=1,L$3,AO345)</f>
        <v>H</v>
      </c>
      <c r="M346" s="1" t="str">
        <f>IF(CalculateRandomPosition[[#This Row],[pressCount]]=1,M$3,AP345)</f>
        <v>G</v>
      </c>
      <c r="N346" s="1" t="str">
        <f>IF(CalculateRandomPosition[[#This Row],[pressCount]]=1,N$3,AQ345)</f>
        <v>N</v>
      </c>
      <c r="O346" s="1" t="str">
        <f>IF(CalculateRandomPosition[[#This Row],[pressCount]]=1,O$3,AR345)</f>
        <v>J</v>
      </c>
      <c r="P346" s="1" t="str">
        <f>IF(CalculateRandomPosition[[#This Row],[pressCount]]=1,P$3,AS345)</f>
        <v>L</v>
      </c>
      <c r="Q346" s="1" t="str">
        <f>IF(CalculateRandomPosition[[#This Row],[pressCount]]=1,Q$3,AT345)</f>
        <v>K</v>
      </c>
      <c r="R346" s="1" t="str">
        <f>IF(CalculateRandomPosition[[#This Row],[pressCount]]=1,R$3,AU345)</f>
        <v>P</v>
      </c>
      <c r="S346" s="1">
        <f>MATCH("z",CalculateRandomPosition[[#This Row],[1]:[17]],0)</f>
        <v>4</v>
      </c>
      <c r="T346" s="1">
        <f>IF(CalculateRandomPosition[[#This Row],[ZId]]=17,4, ROUNDUP(CalculateRandomPosition[[#This Row],[ZId]]/4,0))</f>
        <v>1</v>
      </c>
      <c r="U346" s="1">
        <f>IF(CalculateRandomPosition[[#This Row],[ZId]]=17,5, MOD(CalculateRandomPosition[[#This Row],[ZId]]-1,4)+1)</f>
        <v>4</v>
      </c>
      <c r="V346" s="1">
        <f>IF(CalculateRandomPosition[[#This Row],[pressCount]]=1, MOD($V$1^CalculateRandomPosition[[#This Row],[pressCount]],$V$2),MOD(V345*$V$1,$V$2))</f>
        <v>578</v>
      </c>
      <c r="W346" s="1">
        <f>MOD(CalculateRandomPosition[[#This Row],[pseudoRandomNumber]],4)</f>
        <v>2</v>
      </c>
      <c r="X346" s="1">
        <f>IF(ISEVEN(CalculateRandomPosition[[#This Row],[mod4]]),CalculateRandomPosition[[#This Row],[mod4]]-1,0)</f>
        <v>1</v>
      </c>
      <c r="Y346" s="1">
        <f>IF(ISODD(CalculateRandomPosition[[#This Row],[mod4]]),CalculateRandomPosition[[#This Row],[mod4]]-2,0)</f>
        <v>0</v>
      </c>
      <c r="Z346" s="1">
        <f>IF(CalculateRandomPosition[[#This Row],[ZId]]=17,4,CalculateRandomPosition[[#This Row],[ZRow]]+CalculateRandomPosition[[#This Row],[rowDirection]])</f>
        <v>2</v>
      </c>
      <c r="AA346" s="1">
        <f>IF(CalculateRandomPosition[[#This Row],[ZId]]=17,4,CalculateRandomPosition[[#This Row],[ZColumn]]+CalculateRandomPosition[[#This Row],[columnDirection]])</f>
        <v>4</v>
      </c>
      <c r="AB346">
        <f>(CalculateRandomPosition[[#This Row],[changeRow]]-1)*4+CalculateRandomPosition[[#This Row],[changeColumn]]</f>
        <v>8</v>
      </c>
      <c r="AC346" t="str" cm="1">
        <f t="array" ref="AC346">IF(OR(CalculateRandomPosition[[#This Row],[changeId]]&lt;1,CalculateRandomPosition[[#This Row],[changeId]]&gt;16),"", INDEX(B346:R346,1,CalculateRandomPosition[[#This Row],[changeId]]))</f>
        <v>A</v>
      </c>
      <c r="AD346" s="1" t="b">
        <f>CalculateRandomPosition[[#This Row],[changeImageId]]&lt;&gt;""</f>
        <v>1</v>
      </c>
      <c r="AE346" s="1" t="str" cm="1">
        <f t="array" ref="AE346">IF(CalculateRandomPosition[[#This Row],[canChange]], _xlfn.IFS(CalculateRandomPosition[[#This Row],[changeId]]=AE$3,"Z",CalculateRandomPosition[[#This Row],[ZId]]=AE$3,CalculateRandomPosition[[#This Row],[changeImageId]],else,B346),B346)</f>
        <v>C</v>
      </c>
      <c r="AF346" s="1" t="str" cm="1">
        <f t="array" ref="AF346">IF(CalculateRandomPosition[[#This Row],[canChange]], _xlfn.IFS(CalculateRandomPosition[[#This Row],[changeId]]=AF$3,"Z",CalculateRandomPosition[[#This Row],[ZId]]=AF$3,CalculateRandomPosition[[#This Row],[changeImageId]],else,C346),C346)</f>
        <v>B</v>
      </c>
      <c r="AG346" s="1" t="str" cm="1">
        <f t="array" ref="AG346">IF(CalculateRandomPosition[[#This Row],[canChange]], _xlfn.IFS(CalculateRandomPosition[[#This Row],[changeId]]=AG$3,"Z",CalculateRandomPosition[[#This Row],[ZId]]=AG$3,CalculateRandomPosition[[#This Row],[changeImageId]],else,D346),D346)</f>
        <v>D</v>
      </c>
      <c r="AH346" s="1" t="str" cm="1">
        <f t="array" ref="AH346">IF(CalculateRandomPosition[[#This Row],[canChange]], _xlfn.IFS(CalculateRandomPosition[[#This Row],[changeId]]=AH$3,"Z",CalculateRandomPosition[[#This Row],[ZId]]=AH$3,CalculateRandomPosition[[#This Row],[changeImageId]],else,E346),E346)</f>
        <v>A</v>
      </c>
      <c r="AI346" s="1" t="str" cm="1">
        <f t="array" ref="AI346">IF(CalculateRandomPosition[[#This Row],[canChange]], _xlfn.IFS(CalculateRandomPosition[[#This Row],[changeId]]=AI$3,"Z",CalculateRandomPosition[[#This Row],[ZId]]=AI$3,CalculateRandomPosition[[#This Row],[changeImageId]],else,F346),F346)</f>
        <v>F</v>
      </c>
      <c r="AJ346" s="1" t="str" cm="1">
        <f t="array" ref="AJ346">IF(CalculateRandomPosition[[#This Row],[canChange]], _xlfn.IFS(CalculateRandomPosition[[#This Row],[changeId]]=AJ$3,"Z",CalculateRandomPosition[[#This Row],[ZId]]=AJ$3,CalculateRandomPosition[[#This Row],[changeImageId]],else,G346),G346)</f>
        <v>I</v>
      </c>
      <c r="AK346" s="1" t="str" cm="1">
        <f t="array" ref="AK346">IF(CalculateRandomPosition[[#This Row],[canChange]], _xlfn.IFS(CalculateRandomPosition[[#This Row],[changeId]]=AK$3,"Z",CalculateRandomPosition[[#This Row],[ZId]]=AK$3,CalculateRandomPosition[[#This Row],[changeImageId]],else,H346),H346)</f>
        <v>O</v>
      </c>
      <c r="AL346" s="1" t="str" cm="1">
        <f t="array" ref="AL346">IF(CalculateRandomPosition[[#This Row],[canChange]], _xlfn.IFS(CalculateRandomPosition[[#This Row],[changeId]]=AL$3,"Z",CalculateRandomPosition[[#This Row],[ZId]]=AL$3,CalculateRandomPosition[[#This Row],[changeImageId]],else,I346),I346)</f>
        <v>Z</v>
      </c>
      <c r="AM346" s="1" t="str" cm="1">
        <f t="array" ref="AM346">IF(CalculateRandomPosition[[#This Row],[canChange]], _xlfn.IFS(CalculateRandomPosition[[#This Row],[changeId]]=AM$3,"Z",CalculateRandomPosition[[#This Row],[ZId]]=AM$3,CalculateRandomPosition[[#This Row],[changeImageId]],else,J346),J346)</f>
        <v>E</v>
      </c>
      <c r="AN346" s="1" t="str" cm="1">
        <f t="array" ref="AN346">IF(CalculateRandomPosition[[#This Row],[canChange]], _xlfn.IFS(CalculateRandomPosition[[#This Row],[changeId]]=AN$3,"Z",CalculateRandomPosition[[#This Row],[ZId]]=AN$3,CalculateRandomPosition[[#This Row],[changeImageId]],else,K346),K346)</f>
        <v>M</v>
      </c>
      <c r="AO346" s="1" t="str" cm="1">
        <f t="array" ref="AO346">IF(CalculateRandomPosition[[#This Row],[canChange]], _xlfn.IFS(CalculateRandomPosition[[#This Row],[changeId]]=AO$3,"Z",CalculateRandomPosition[[#This Row],[ZId]]=AO$3,CalculateRandomPosition[[#This Row],[changeImageId]],else,L346),L346)</f>
        <v>H</v>
      </c>
      <c r="AP346" s="1" t="str" cm="1">
        <f t="array" ref="AP346">IF(CalculateRandomPosition[[#This Row],[canChange]], _xlfn.IFS(CalculateRandomPosition[[#This Row],[changeId]]=AP$3,"Z",CalculateRandomPosition[[#This Row],[ZId]]=AP$3,CalculateRandomPosition[[#This Row],[changeImageId]],else,M346),M346)</f>
        <v>G</v>
      </c>
      <c r="AQ346" s="1" t="str" cm="1">
        <f t="array" ref="AQ346">IF(CalculateRandomPosition[[#This Row],[canChange]], _xlfn.IFS(CalculateRandomPosition[[#This Row],[changeId]]=AQ$3,"Z",CalculateRandomPosition[[#This Row],[ZId]]=AQ$3,CalculateRandomPosition[[#This Row],[changeImageId]],else,N346),N346)</f>
        <v>N</v>
      </c>
      <c r="AR346" s="1" t="str" cm="1">
        <f t="array" ref="AR346">IF(CalculateRandomPosition[[#This Row],[canChange]], _xlfn.IFS(CalculateRandomPosition[[#This Row],[changeId]]=AR$3,"Z",CalculateRandomPosition[[#This Row],[ZId]]=AR$3,CalculateRandomPosition[[#This Row],[changeImageId]],else,O346),O346)</f>
        <v>J</v>
      </c>
      <c r="AS346" s="1" t="str" cm="1">
        <f t="array" ref="AS346">IF(CalculateRandomPosition[[#This Row],[canChange]], _xlfn.IFS(CalculateRandomPosition[[#This Row],[changeId]]=AS$3,"Z",CalculateRandomPosition[[#This Row],[ZId]]=AS$3,CalculateRandomPosition[[#This Row],[changeImageId]],else,P346),P346)</f>
        <v>L</v>
      </c>
      <c r="AT346" s="1" t="str" cm="1">
        <f t="array" ref="AT346">IF(CalculateRandomPosition[[#This Row],[canChange]], _xlfn.IFS(CalculateRandomPosition[[#This Row],[changeId]]=AT$3,"Z",CalculateRandomPosition[[#This Row],[ZId]]=AT$3,CalculateRandomPosition[[#This Row],[changeImageId]],else,Q346),Q346)</f>
        <v>K</v>
      </c>
      <c r="AU346" s="1" t="str" cm="1">
        <f t="array" ref="AU346">IF(CalculateRandomPosition[[#This Row],[canChange]], _xlfn.IFS(CalculateRandomPosition[[#This Row],[changeId]]=AU$3,"Z",CalculateRandomPosition[[#This Row],[ZId]]=AU$3,CalculateRandomPosition[[#This Row],[changeImageId]],else,R346),R346)</f>
        <v>P</v>
      </c>
    </row>
    <row r="347" spans="1:47" x14ac:dyDescent="0.4">
      <c r="A347">
        <f>ROW()-ROW(CalculateRandomPosition[[#Headers],[pressCount]])</f>
        <v>343</v>
      </c>
      <c r="B347" t="str">
        <f>IF(CalculateRandomPosition[[#This Row],[pressCount]]=1,B$3,AE346)</f>
        <v>C</v>
      </c>
      <c r="C347" t="str">
        <f>IF(CalculateRandomPosition[[#This Row],[pressCount]]=1,C$3,AF346)</f>
        <v>B</v>
      </c>
      <c r="D347" t="str">
        <f>IF(CalculateRandomPosition[[#This Row],[pressCount]]=1,D$3,AG346)</f>
        <v>D</v>
      </c>
      <c r="E347" t="str">
        <f>IF(CalculateRandomPosition[[#This Row],[pressCount]]=1,E$3,AH346)</f>
        <v>A</v>
      </c>
      <c r="F347" s="1" t="str">
        <f>IF(CalculateRandomPosition[[#This Row],[pressCount]]=1,F$3,AI346)</f>
        <v>F</v>
      </c>
      <c r="G347" s="1" t="str">
        <f>IF(CalculateRandomPosition[[#This Row],[pressCount]]=1,G$3,AJ346)</f>
        <v>I</v>
      </c>
      <c r="H347" s="1" t="str">
        <f>IF(CalculateRandomPosition[[#This Row],[pressCount]]=1,H$3,AK346)</f>
        <v>O</v>
      </c>
      <c r="I347" s="1" t="str">
        <f>IF(CalculateRandomPosition[[#This Row],[pressCount]]=1,I$3,AL346)</f>
        <v>Z</v>
      </c>
      <c r="J347" s="1" t="str">
        <f>IF(CalculateRandomPosition[[#This Row],[pressCount]]=1,J$3,AM346)</f>
        <v>E</v>
      </c>
      <c r="K347" s="1" t="str">
        <f>IF(CalculateRandomPosition[[#This Row],[pressCount]]=1,K$3,AN346)</f>
        <v>M</v>
      </c>
      <c r="L347" s="1" t="str">
        <f>IF(CalculateRandomPosition[[#This Row],[pressCount]]=1,L$3,AO346)</f>
        <v>H</v>
      </c>
      <c r="M347" s="1" t="str">
        <f>IF(CalculateRandomPosition[[#This Row],[pressCount]]=1,M$3,AP346)</f>
        <v>G</v>
      </c>
      <c r="N347" s="1" t="str">
        <f>IF(CalculateRandomPosition[[#This Row],[pressCount]]=1,N$3,AQ346)</f>
        <v>N</v>
      </c>
      <c r="O347" s="1" t="str">
        <f>IF(CalculateRandomPosition[[#This Row],[pressCount]]=1,O$3,AR346)</f>
        <v>J</v>
      </c>
      <c r="P347" s="1" t="str">
        <f>IF(CalculateRandomPosition[[#This Row],[pressCount]]=1,P$3,AS346)</f>
        <v>L</v>
      </c>
      <c r="Q347" s="1" t="str">
        <f>IF(CalculateRandomPosition[[#This Row],[pressCount]]=1,Q$3,AT346)</f>
        <v>K</v>
      </c>
      <c r="R347" s="1" t="str">
        <f>IF(CalculateRandomPosition[[#This Row],[pressCount]]=1,R$3,AU346)</f>
        <v>P</v>
      </c>
      <c r="S347" s="1">
        <f>MATCH("z",CalculateRandomPosition[[#This Row],[1]:[17]],0)</f>
        <v>8</v>
      </c>
      <c r="T347" s="1">
        <f>IF(CalculateRandomPosition[[#This Row],[ZId]]=17,4, ROUNDUP(CalculateRandomPosition[[#This Row],[ZId]]/4,0))</f>
        <v>2</v>
      </c>
      <c r="U347" s="1">
        <f>IF(CalculateRandomPosition[[#This Row],[ZId]]=17,5, MOD(CalculateRandomPosition[[#This Row],[ZId]]-1,4)+1)</f>
        <v>4</v>
      </c>
      <c r="V347" s="1">
        <f>IF(CalculateRandomPosition[[#This Row],[pressCount]]=1, MOD($V$1^CalculateRandomPosition[[#This Row],[pressCount]],$V$2),MOD(V346*$V$1,$V$2))</f>
        <v>160</v>
      </c>
      <c r="W347" s="1">
        <f>MOD(CalculateRandomPosition[[#This Row],[pseudoRandomNumber]],4)</f>
        <v>0</v>
      </c>
      <c r="X347" s="1">
        <f>IF(ISEVEN(CalculateRandomPosition[[#This Row],[mod4]]),CalculateRandomPosition[[#This Row],[mod4]]-1,0)</f>
        <v>-1</v>
      </c>
      <c r="Y347" s="1">
        <f>IF(ISODD(CalculateRandomPosition[[#This Row],[mod4]]),CalculateRandomPosition[[#This Row],[mod4]]-2,0)</f>
        <v>0</v>
      </c>
      <c r="Z347" s="1">
        <f>IF(CalculateRandomPosition[[#This Row],[ZId]]=17,4,CalculateRandomPosition[[#This Row],[ZRow]]+CalculateRandomPosition[[#This Row],[rowDirection]])</f>
        <v>1</v>
      </c>
      <c r="AA347" s="1">
        <f>IF(CalculateRandomPosition[[#This Row],[ZId]]=17,4,CalculateRandomPosition[[#This Row],[ZColumn]]+CalculateRandomPosition[[#This Row],[columnDirection]])</f>
        <v>4</v>
      </c>
      <c r="AB347">
        <f>(CalculateRandomPosition[[#This Row],[changeRow]]-1)*4+CalculateRandomPosition[[#This Row],[changeColumn]]</f>
        <v>4</v>
      </c>
      <c r="AC347" t="str" cm="1">
        <f t="array" ref="AC347">IF(OR(CalculateRandomPosition[[#This Row],[changeId]]&lt;1,CalculateRandomPosition[[#This Row],[changeId]]&gt;16),"", INDEX(B347:R347,1,CalculateRandomPosition[[#This Row],[changeId]]))</f>
        <v>A</v>
      </c>
      <c r="AD347" s="1" t="b">
        <f>CalculateRandomPosition[[#This Row],[changeImageId]]&lt;&gt;""</f>
        <v>1</v>
      </c>
      <c r="AE347" s="1" t="str" cm="1">
        <f t="array" ref="AE347">IF(CalculateRandomPosition[[#This Row],[canChange]], _xlfn.IFS(CalculateRandomPosition[[#This Row],[changeId]]=AE$3,"Z",CalculateRandomPosition[[#This Row],[ZId]]=AE$3,CalculateRandomPosition[[#This Row],[changeImageId]],else,B347),B347)</f>
        <v>C</v>
      </c>
      <c r="AF347" s="1" t="str" cm="1">
        <f t="array" ref="AF347">IF(CalculateRandomPosition[[#This Row],[canChange]], _xlfn.IFS(CalculateRandomPosition[[#This Row],[changeId]]=AF$3,"Z",CalculateRandomPosition[[#This Row],[ZId]]=AF$3,CalculateRandomPosition[[#This Row],[changeImageId]],else,C347),C347)</f>
        <v>B</v>
      </c>
      <c r="AG347" s="1" t="str" cm="1">
        <f t="array" ref="AG347">IF(CalculateRandomPosition[[#This Row],[canChange]], _xlfn.IFS(CalculateRandomPosition[[#This Row],[changeId]]=AG$3,"Z",CalculateRandomPosition[[#This Row],[ZId]]=AG$3,CalculateRandomPosition[[#This Row],[changeImageId]],else,D347),D347)</f>
        <v>D</v>
      </c>
      <c r="AH347" s="1" t="str" cm="1">
        <f t="array" ref="AH347">IF(CalculateRandomPosition[[#This Row],[canChange]], _xlfn.IFS(CalculateRandomPosition[[#This Row],[changeId]]=AH$3,"Z",CalculateRandomPosition[[#This Row],[ZId]]=AH$3,CalculateRandomPosition[[#This Row],[changeImageId]],else,E347),E347)</f>
        <v>Z</v>
      </c>
      <c r="AI347" s="1" t="str" cm="1">
        <f t="array" ref="AI347">IF(CalculateRandomPosition[[#This Row],[canChange]], _xlfn.IFS(CalculateRandomPosition[[#This Row],[changeId]]=AI$3,"Z",CalculateRandomPosition[[#This Row],[ZId]]=AI$3,CalculateRandomPosition[[#This Row],[changeImageId]],else,F347),F347)</f>
        <v>F</v>
      </c>
      <c r="AJ347" s="1" t="str" cm="1">
        <f t="array" ref="AJ347">IF(CalculateRandomPosition[[#This Row],[canChange]], _xlfn.IFS(CalculateRandomPosition[[#This Row],[changeId]]=AJ$3,"Z",CalculateRandomPosition[[#This Row],[ZId]]=AJ$3,CalculateRandomPosition[[#This Row],[changeImageId]],else,G347),G347)</f>
        <v>I</v>
      </c>
      <c r="AK347" s="1" t="str" cm="1">
        <f t="array" ref="AK347">IF(CalculateRandomPosition[[#This Row],[canChange]], _xlfn.IFS(CalculateRandomPosition[[#This Row],[changeId]]=AK$3,"Z",CalculateRandomPosition[[#This Row],[ZId]]=AK$3,CalculateRandomPosition[[#This Row],[changeImageId]],else,H347),H347)</f>
        <v>O</v>
      </c>
      <c r="AL347" s="1" t="str" cm="1">
        <f t="array" ref="AL347">IF(CalculateRandomPosition[[#This Row],[canChange]], _xlfn.IFS(CalculateRandomPosition[[#This Row],[changeId]]=AL$3,"Z",CalculateRandomPosition[[#This Row],[ZId]]=AL$3,CalculateRandomPosition[[#This Row],[changeImageId]],else,I347),I347)</f>
        <v>A</v>
      </c>
      <c r="AM347" s="1" t="str" cm="1">
        <f t="array" ref="AM347">IF(CalculateRandomPosition[[#This Row],[canChange]], _xlfn.IFS(CalculateRandomPosition[[#This Row],[changeId]]=AM$3,"Z",CalculateRandomPosition[[#This Row],[ZId]]=AM$3,CalculateRandomPosition[[#This Row],[changeImageId]],else,J347),J347)</f>
        <v>E</v>
      </c>
      <c r="AN347" s="1" t="str" cm="1">
        <f t="array" ref="AN347">IF(CalculateRandomPosition[[#This Row],[canChange]], _xlfn.IFS(CalculateRandomPosition[[#This Row],[changeId]]=AN$3,"Z",CalculateRandomPosition[[#This Row],[ZId]]=AN$3,CalculateRandomPosition[[#This Row],[changeImageId]],else,K347),K347)</f>
        <v>M</v>
      </c>
      <c r="AO347" s="1" t="str" cm="1">
        <f t="array" ref="AO347">IF(CalculateRandomPosition[[#This Row],[canChange]], _xlfn.IFS(CalculateRandomPosition[[#This Row],[changeId]]=AO$3,"Z",CalculateRandomPosition[[#This Row],[ZId]]=AO$3,CalculateRandomPosition[[#This Row],[changeImageId]],else,L347),L347)</f>
        <v>H</v>
      </c>
      <c r="AP347" s="1" t="str" cm="1">
        <f t="array" ref="AP347">IF(CalculateRandomPosition[[#This Row],[canChange]], _xlfn.IFS(CalculateRandomPosition[[#This Row],[changeId]]=AP$3,"Z",CalculateRandomPosition[[#This Row],[ZId]]=AP$3,CalculateRandomPosition[[#This Row],[changeImageId]],else,M347),M347)</f>
        <v>G</v>
      </c>
      <c r="AQ347" s="1" t="str" cm="1">
        <f t="array" ref="AQ347">IF(CalculateRandomPosition[[#This Row],[canChange]], _xlfn.IFS(CalculateRandomPosition[[#This Row],[changeId]]=AQ$3,"Z",CalculateRandomPosition[[#This Row],[ZId]]=AQ$3,CalculateRandomPosition[[#This Row],[changeImageId]],else,N347),N347)</f>
        <v>N</v>
      </c>
      <c r="AR347" s="1" t="str" cm="1">
        <f t="array" ref="AR347">IF(CalculateRandomPosition[[#This Row],[canChange]], _xlfn.IFS(CalculateRandomPosition[[#This Row],[changeId]]=AR$3,"Z",CalculateRandomPosition[[#This Row],[ZId]]=AR$3,CalculateRandomPosition[[#This Row],[changeImageId]],else,O347),O347)</f>
        <v>J</v>
      </c>
      <c r="AS347" s="1" t="str" cm="1">
        <f t="array" ref="AS347">IF(CalculateRandomPosition[[#This Row],[canChange]], _xlfn.IFS(CalculateRandomPosition[[#This Row],[changeId]]=AS$3,"Z",CalculateRandomPosition[[#This Row],[ZId]]=AS$3,CalculateRandomPosition[[#This Row],[changeImageId]],else,P347),P347)</f>
        <v>L</v>
      </c>
      <c r="AT347" s="1" t="str" cm="1">
        <f t="array" ref="AT347">IF(CalculateRandomPosition[[#This Row],[canChange]], _xlfn.IFS(CalculateRandomPosition[[#This Row],[changeId]]=AT$3,"Z",CalculateRandomPosition[[#This Row],[ZId]]=AT$3,CalculateRandomPosition[[#This Row],[changeImageId]],else,Q347),Q347)</f>
        <v>K</v>
      </c>
      <c r="AU347" s="1" t="str" cm="1">
        <f t="array" ref="AU347">IF(CalculateRandomPosition[[#This Row],[canChange]], _xlfn.IFS(CalculateRandomPosition[[#This Row],[changeId]]=AU$3,"Z",CalculateRandomPosition[[#This Row],[ZId]]=AU$3,CalculateRandomPosition[[#This Row],[changeImageId]],else,R347),R347)</f>
        <v>P</v>
      </c>
    </row>
    <row r="348" spans="1:47" x14ac:dyDescent="0.4">
      <c r="A348">
        <f>ROW()-ROW(CalculateRandomPosition[[#Headers],[pressCount]])</f>
        <v>344</v>
      </c>
      <c r="B348" t="str">
        <f>IF(CalculateRandomPosition[[#This Row],[pressCount]]=1,B$3,AE347)</f>
        <v>C</v>
      </c>
      <c r="C348" t="str">
        <f>IF(CalculateRandomPosition[[#This Row],[pressCount]]=1,C$3,AF347)</f>
        <v>B</v>
      </c>
      <c r="D348" t="str">
        <f>IF(CalculateRandomPosition[[#This Row],[pressCount]]=1,D$3,AG347)</f>
        <v>D</v>
      </c>
      <c r="E348" t="str">
        <f>IF(CalculateRandomPosition[[#This Row],[pressCount]]=1,E$3,AH347)</f>
        <v>Z</v>
      </c>
      <c r="F348" s="1" t="str">
        <f>IF(CalculateRandomPosition[[#This Row],[pressCount]]=1,F$3,AI347)</f>
        <v>F</v>
      </c>
      <c r="G348" s="1" t="str">
        <f>IF(CalculateRandomPosition[[#This Row],[pressCount]]=1,G$3,AJ347)</f>
        <v>I</v>
      </c>
      <c r="H348" s="1" t="str">
        <f>IF(CalculateRandomPosition[[#This Row],[pressCount]]=1,H$3,AK347)</f>
        <v>O</v>
      </c>
      <c r="I348" s="1" t="str">
        <f>IF(CalculateRandomPosition[[#This Row],[pressCount]]=1,I$3,AL347)</f>
        <v>A</v>
      </c>
      <c r="J348" s="1" t="str">
        <f>IF(CalculateRandomPosition[[#This Row],[pressCount]]=1,J$3,AM347)</f>
        <v>E</v>
      </c>
      <c r="K348" s="1" t="str">
        <f>IF(CalculateRandomPosition[[#This Row],[pressCount]]=1,K$3,AN347)</f>
        <v>M</v>
      </c>
      <c r="L348" s="1" t="str">
        <f>IF(CalculateRandomPosition[[#This Row],[pressCount]]=1,L$3,AO347)</f>
        <v>H</v>
      </c>
      <c r="M348" s="1" t="str">
        <f>IF(CalculateRandomPosition[[#This Row],[pressCount]]=1,M$3,AP347)</f>
        <v>G</v>
      </c>
      <c r="N348" s="1" t="str">
        <f>IF(CalculateRandomPosition[[#This Row],[pressCount]]=1,N$3,AQ347)</f>
        <v>N</v>
      </c>
      <c r="O348" s="1" t="str">
        <f>IF(CalculateRandomPosition[[#This Row],[pressCount]]=1,O$3,AR347)</f>
        <v>J</v>
      </c>
      <c r="P348" s="1" t="str">
        <f>IF(CalculateRandomPosition[[#This Row],[pressCount]]=1,P$3,AS347)</f>
        <v>L</v>
      </c>
      <c r="Q348" s="1" t="str">
        <f>IF(CalculateRandomPosition[[#This Row],[pressCount]]=1,Q$3,AT347)</f>
        <v>K</v>
      </c>
      <c r="R348" s="1" t="str">
        <f>IF(CalculateRandomPosition[[#This Row],[pressCount]]=1,R$3,AU347)</f>
        <v>P</v>
      </c>
      <c r="S348" s="1">
        <f>MATCH("z",CalculateRandomPosition[[#This Row],[1]:[17]],0)</f>
        <v>4</v>
      </c>
      <c r="T348" s="1">
        <f>IF(CalculateRandomPosition[[#This Row],[ZId]]=17,4, ROUNDUP(CalculateRandomPosition[[#This Row],[ZId]]/4,0))</f>
        <v>1</v>
      </c>
      <c r="U348" s="1">
        <f>IF(CalculateRandomPosition[[#This Row],[ZId]]=17,5, MOD(CalculateRandomPosition[[#This Row],[ZId]]-1,4)+1)</f>
        <v>4</v>
      </c>
      <c r="V348" s="1">
        <f>IF(CalculateRandomPosition[[#This Row],[pressCount]]=1, MOD($V$1^CalculateRandomPosition[[#This Row],[pressCount]],$V$2),MOD(V347*$V$1,$V$2))</f>
        <v>767</v>
      </c>
      <c r="W348" s="1">
        <f>MOD(CalculateRandomPosition[[#This Row],[pseudoRandomNumber]],4)</f>
        <v>3</v>
      </c>
      <c r="X348" s="1">
        <f>IF(ISEVEN(CalculateRandomPosition[[#This Row],[mod4]]),CalculateRandomPosition[[#This Row],[mod4]]-1,0)</f>
        <v>0</v>
      </c>
      <c r="Y348" s="1">
        <f>IF(ISODD(CalculateRandomPosition[[#This Row],[mod4]]),CalculateRandomPosition[[#This Row],[mod4]]-2,0)</f>
        <v>1</v>
      </c>
      <c r="Z348" s="1">
        <f>IF(CalculateRandomPosition[[#This Row],[ZId]]=17,4,CalculateRandomPosition[[#This Row],[ZRow]]+CalculateRandomPosition[[#This Row],[rowDirection]])</f>
        <v>1</v>
      </c>
      <c r="AA348" s="1">
        <f>IF(CalculateRandomPosition[[#This Row],[ZId]]=17,4,CalculateRandomPosition[[#This Row],[ZColumn]]+CalculateRandomPosition[[#This Row],[columnDirection]])</f>
        <v>5</v>
      </c>
      <c r="AB348">
        <f>(CalculateRandomPosition[[#This Row],[changeRow]]-1)*4+CalculateRandomPosition[[#This Row],[changeColumn]]</f>
        <v>5</v>
      </c>
      <c r="AC348" t="str" cm="1">
        <f t="array" ref="AC348">IF(OR(CalculateRandomPosition[[#This Row],[changeId]]&lt;1,CalculateRandomPosition[[#This Row],[changeId]]&gt;16),"", INDEX(B348:R348,1,CalculateRandomPosition[[#This Row],[changeId]]))</f>
        <v>F</v>
      </c>
      <c r="AD348" s="1" t="b">
        <f>CalculateRandomPosition[[#This Row],[changeImageId]]&lt;&gt;""</f>
        <v>1</v>
      </c>
      <c r="AE348" s="1" t="str" cm="1">
        <f t="array" ref="AE348">IF(CalculateRandomPosition[[#This Row],[canChange]], _xlfn.IFS(CalculateRandomPosition[[#This Row],[changeId]]=AE$3,"Z",CalculateRandomPosition[[#This Row],[ZId]]=AE$3,CalculateRandomPosition[[#This Row],[changeImageId]],else,B348),B348)</f>
        <v>C</v>
      </c>
      <c r="AF348" s="1" t="str" cm="1">
        <f t="array" ref="AF348">IF(CalculateRandomPosition[[#This Row],[canChange]], _xlfn.IFS(CalculateRandomPosition[[#This Row],[changeId]]=AF$3,"Z",CalculateRandomPosition[[#This Row],[ZId]]=AF$3,CalculateRandomPosition[[#This Row],[changeImageId]],else,C348),C348)</f>
        <v>B</v>
      </c>
      <c r="AG348" s="1" t="str" cm="1">
        <f t="array" ref="AG348">IF(CalculateRandomPosition[[#This Row],[canChange]], _xlfn.IFS(CalculateRandomPosition[[#This Row],[changeId]]=AG$3,"Z",CalculateRandomPosition[[#This Row],[ZId]]=AG$3,CalculateRandomPosition[[#This Row],[changeImageId]],else,D348),D348)</f>
        <v>D</v>
      </c>
      <c r="AH348" s="1" t="str" cm="1">
        <f t="array" ref="AH348">IF(CalculateRandomPosition[[#This Row],[canChange]], _xlfn.IFS(CalculateRandomPosition[[#This Row],[changeId]]=AH$3,"Z",CalculateRandomPosition[[#This Row],[ZId]]=AH$3,CalculateRandomPosition[[#This Row],[changeImageId]],else,E348),E348)</f>
        <v>F</v>
      </c>
      <c r="AI348" s="1" t="str" cm="1">
        <f t="array" ref="AI348">IF(CalculateRandomPosition[[#This Row],[canChange]], _xlfn.IFS(CalculateRandomPosition[[#This Row],[changeId]]=AI$3,"Z",CalculateRandomPosition[[#This Row],[ZId]]=AI$3,CalculateRandomPosition[[#This Row],[changeImageId]],else,F348),F348)</f>
        <v>Z</v>
      </c>
      <c r="AJ348" s="1" t="str" cm="1">
        <f t="array" ref="AJ348">IF(CalculateRandomPosition[[#This Row],[canChange]], _xlfn.IFS(CalculateRandomPosition[[#This Row],[changeId]]=AJ$3,"Z",CalculateRandomPosition[[#This Row],[ZId]]=AJ$3,CalculateRandomPosition[[#This Row],[changeImageId]],else,G348),G348)</f>
        <v>I</v>
      </c>
      <c r="AK348" s="1" t="str" cm="1">
        <f t="array" ref="AK348">IF(CalculateRandomPosition[[#This Row],[canChange]], _xlfn.IFS(CalculateRandomPosition[[#This Row],[changeId]]=AK$3,"Z",CalculateRandomPosition[[#This Row],[ZId]]=AK$3,CalculateRandomPosition[[#This Row],[changeImageId]],else,H348),H348)</f>
        <v>O</v>
      </c>
      <c r="AL348" s="1" t="str" cm="1">
        <f t="array" ref="AL348">IF(CalculateRandomPosition[[#This Row],[canChange]], _xlfn.IFS(CalculateRandomPosition[[#This Row],[changeId]]=AL$3,"Z",CalculateRandomPosition[[#This Row],[ZId]]=AL$3,CalculateRandomPosition[[#This Row],[changeImageId]],else,I348),I348)</f>
        <v>A</v>
      </c>
      <c r="AM348" s="1" t="str" cm="1">
        <f t="array" ref="AM348">IF(CalculateRandomPosition[[#This Row],[canChange]], _xlfn.IFS(CalculateRandomPosition[[#This Row],[changeId]]=AM$3,"Z",CalculateRandomPosition[[#This Row],[ZId]]=AM$3,CalculateRandomPosition[[#This Row],[changeImageId]],else,J348),J348)</f>
        <v>E</v>
      </c>
      <c r="AN348" s="1" t="str" cm="1">
        <f t="array" ref="AN348">IF(CalculateRandomPosition[[#This Row],[canChange]], _xlfn.IFS(CalculateRandomPosition[[#This Row],[changeId]]=AN$3,"Z",CalculateRandomPosition[[#This Row],[ZId]]=AN$3,CalculateRandomPosition[[#This Row],[changeImageId]],else,K348),K348)</f>
        <v>M</v>
      </c>
      <c r="AO348" s="1" t="str" cm="1">
        <f t="array" ref="AO348">IF(CalculateRandomPosition[[#This Row],[canChange]], _xlfn.IFS(CalculateRandomPosition[[#This Row],[changeId]]=AO$3,"Z",CalculateRandomPosition[[#This Row],[ZId]]=AO$3,CalculateRandomPosition[[#This Row],[changeImageId]],else,L348),L348)</f>
        <v>H</v>
      </c>
      <c r="AP348" s="1" t="str" cm="1">
        <f t="array" ref="AP348">IF(CalculateRandomPosition[[#This Row],[canChange]], _xlfn.IFS(CalculateRandomPosition[[#This Row],[changeId]]=AP$3,"Z",CalculateRandomPosition[[#This Row],[ZId]]=AP$3,CalculateRandomPosition[[#This Row],[changeImageId]],else,M348),M348)</f>
        <v>G</v>
      </c>
      <c r="AQ348" s="1" t="str" cm="1">
        <f t="array" ref="AQ348">IF(CalculateRandomPosition[[#This Row],[canChange]], _xlfn.IFS(CalculateRandomPosition[[#This Row],[changeId]]=AQ$3,"Z",CalculateRandomPosition[[#This Row],[ZId]]=AQ$3,CalculateRandomPosition[[#This Row],[changeImageId]],else,N348),N348)</f>
        <v>N</v>
      </c>
      <c r="AR348" s="1" t="str" cm="1">
        <f t="array" ref="AR348">IF(CalculateRandomPosition[[#This Row],[canChange]], _xlfn.IFS(CalculateRandomPosition[[#This Row],[changeId]]=AR$3,"Z",CalculateRandomPosition[[#This Row],[ZId]]=AR$3,CalculateRandomPosition[[#This Row],[changeImageId]],else,O348),O348)</f>
        <v>J</v>
      </c>
      <c r="AS348" s="1" t="str" cm="1">
        <f t="array" ref="AS348">IF(CalculateRandomPosition[[#This Row],[canChange]], _xlfn.IFS(CalculateRandomPosition[[#This Row],[changeId]]=AS$3,"Z",CalculateRandomPosition[[#This Row],[ZId]]=AS$3,CalculateRandomPosition[[#This Row],[changeImageId]],else,P348),P348)</f>
        <v>L</v>
      </c>
      <c r="AT348" s="1" t="str" cm="1">
        <f t="array" ref="AT348">IF(CalculateRandomPosition[[#This Row],[canChange]], _xlfn.IFS(CalculateRandomPosition[[#This Row],[changeId]]=AT$3,"Z",CalculateRandomPosition[[#This Row],[ZId]]=AT$3,CalculateRandomPosition[[#This Row],[changeImageId]],else,Q348),Q348)</f>
        <v>K</v>
      </c>
      <c r="AU348" s="1" t="str" cm="1">
        <f t="array" ref="AU348">IF(CalculateRandomPosition[[#This Row],[canChange]], _xlfn.IFS(CalculateRandomPosition[[#This Row],[changeId]]=AU$3,"Z",CalculateRandomPosition[[#This Row],[ZId]]=AU$3,CalculateRandomPosition[[#This Row],[changeImageId]],else,R348),R348)</f>
        <v>P</v>
      </c>
    </row>
    <row r="349" spans="1:47" x14ac:dyDescent="0.4">
      <c r="A349">
        <f>ROW()-ROW(CalculateRandomPosition[[#Headers],[pressCount]])</f>
        <v>345</v>
      </c>
      <c r="B349" t="str">
        <f>IF(CalculateRandomPosition[[#This Row],[pressCount]]=1,B$3,AE348)</f>
        <v>C</v>
      </c>
      <c r="C349" t="str">
        <f>IF(CalculateRandomPosition[[#This Row],[pressCount]]=1,C$3,AF348)</f>
        <v>B</v>
      </c>
      <c r="D349" t="str">
        <f>IF(CalculateRandomPosition[[#This Row],[pressCount]]=1,D$3,AG348)</f>
        <v>D</v>
      </c>
      <c r="E349" t="str">
        <f>IF(CalculateRandomPosition[[#This Row],[pressCount]]=1,E$3,AH348)</f>
        <v>F</v>
      </c>
      <c r="F349" s="1" t="str">
        <f>IF(CalculateRandomPosition[[#This Row],[pressCount]]=1,F$3,AI348)</f>
        <v>Z</v>
      </c>
      <c r="G349" s="1" t="str">
        <f>IF(CalculateRandomPosition[[#This Row],[pressCount]]=1,G$3,AJ348)</f>
        <v>I</v>
      </c>
      <c r="H349" s="1" t="str">
        <f>IF(CalculateRandomPosition[[#This Row],[pressCount]]=1,H$3,AK348)</f>
        <v>O</v>
      </c>
      <c r="I349" s="1" t="str">
        <f>IF(CalculateRandomPosition[[#This Row],[pressCount]]=1,I$3,AL348)</f>
        <v>A</v>
      </c>
      <c r="J349" s="1" t="str">
        <f>IF(CalculateRandomPosition[[#This Row],[pressCount]]=1,J$3,AM348)</f>
        <v>E</v>
      </c>
      <c r="K349" s="1" t="str">
        <f>IF(CalculateRandomPosition[[#This Row],[pressCount]]=1,K$3,AN348)</f>
        <v>M</v>
      </c>
      <c r="L349" s="1" t="str">
        <f>IF(CalculateRandomPosition[[#This Row],[pressCount]]=1,L$3,AO348)</f>
        <v>H</v>
      </c>
      <c r="M349" s="1" t="str">
        <f>IF(CalculateRandomPosition[[#This Row],[pressCount]]=1,M$3,AP348)</f>
        <v>G</v>
      </c>
      <c r="N349" s="1" t="str">
        <f>IF(CalculateRandomPosition[[#This Row],[pressCount]]=1,N$3,AQ348)</f>
        <v>N</v>
      </c>
      <c r="O349" s="1" t="str">
        <f>IF(CalculateRandomPosition[[#This Row],[pressCount]]=1,O$3,AR348)</f>
        <v>J</v>
      </c>
      <c r="P349" s="1" t="str">
        <f>IF(CalculateRandomPosition[[#This Row],[pressCount]]=1,P$3,AS348)</f>
        <v>L</v>
      </c>
      <c r="Q349" s="1" t="str">
        <f>IF(CalculateRandomPosition[[#This Row],[pressCount]]=1,Q$3,AT348)</f>
        <v>K</v>
      </c>
      <c r="R349" s="1" t="str">
        <f>IF(CalculateRandomPosition[[#This Row],[pressCount]]=1,R$3,AU348)</f>
        <v>P</v>
      </c>
      <c r="S349" s="1">
        <f>MATCH("z",CalculateRandomPosition[[#This Row],[1]:[17]],0)</f>
        <v>5</v>
      </c>
      <c r="T349" s="1">
        <f>IF(CalculateRandomPosition[[#This Row],[ZId]]=17,4, ROUNDUP(CalculateRandomPosition[[#This Row],[ZId]]/4,0))</f>
        <v>2</v>
      </c>
      <c r="U349" s="1">
        <f>IF(CalculateRandomPosition[[#This Row],[ZId]]=17,5, MOD(CalculateRandomPosition[[#This Row],[ZId]]-1,4)+1)</f>
        <v>1</v>
      </c>
      <c r="V349" s="1">
        <f>IF(CalculateRandomPosition[[#This Row],[pressCount]]=1, MOD($V$1^CalculateRandomPosition[[#This Row],[pressCount]],$V$2),MOD(V348*$V$1,$V$2))</f>
        <v>139</v>
      </c>
      <c r="W349" s="1">
        <f>MOD(CalculateRandomPosition[[#This Row],[pseudoRandomNumber]],4)</f>
        <v>3</v>
      </c>
      <c r="X349" s="1">
        <f>IF(ISEVEN(CalculateRandomPosition[[#This Row],[mod4]]),CalculateRandomPosition[[#This Row],[mod4]]-1,0)</f>
        <v>0</v>
      </c>
      <c r="Y349" s="1">
        <f>IF(ISODD(CalculateRandomPosition[[#This Row],[mod4]]),CalculateRandomPosition[[#This Row],[mod4]]-2,0)</f>
        <v>1</v>
      </c>
      <c r="Z349" s="1">
        <f>IF(CalculateRandomPosition[[#This Row],[ZId]]=17,4,CalculateRandomPosition[[#This Row],[ZRow]]+CalculateRandomPosition[[#This Row],[rowDirection]])</f>
        <v>2</v>
      </c>
      <c r="AA349" s="1">
        <f>IF(CalculateRandomPosition[[#This Row],[ZId]]=17,4,CalculateRandomPosition[[#This Row],[ZColumn]]+CalculateRandomPosition[[#This Row],[columnDirection]])</f>
        <v>2</v>
      </c>
      <c r="AB349">
        <f>(CalculateRandomPosition[[#This Row],[changeRow]]-1)*4+CalculateRandomPosition[[#This Row],[changeColumn]]</f>
        <v>6</v>
      </c>
      <c r="AC349" t="str" cm="1">
        <f t="array" ref="AC349">IF(OR(CalculateRandomPosition[[#This Row],[changeId]]&lt;1,CalculateRandomPosition[[#This Row],[changeId]]&gt;16),"", INDEX(B349:R349,1,CalculateRandomPosition[[#This Row],[changeId]]))</f>
        <v>I</v>
      </c>
      <c r="AD349" s="1" t="b">
        <f>CalculateRandomPosition[[#This Row],[changeImageId]]&lt;&gt;""</f>
        <v>1</v>
      </c>
      <c r="AE349" s="1" t="str" cm="1">
        <f t="array" ref="AE349">IF(CalculateRandomPosition[[#This Row],[canChange]], _xlfn.IFS(CalculateRandomPosition[[#This Row],[changeId]]=AE$3,"Z",CalculateRandomPosition[[#This Row],[ZId]]=AE$3,CalculateRandomPosition[[#This Row],[changeImageId]],else,B349),B349)</f>
        <v>C</v>
      </c>
      <c r="AF349" s="1" t="str" cm="1">
        <f t="array" ref="AF349">IF(CalculateRandomPosition[[#This Row],[canChange]], _xlfn.IFS(CalculateRandomPosition[[#This Row],[changeId]]=AF$3,"Z",CalculateRandomPosition[[#This Row],[ZId]]=AF$3,CalculateRandomPosition[[#This Row],[changeImageId]],else,C349),C349)</f>
        <v>B</v>
      </c>
      <c r="AG349" s="1" t="str" cm="1">
        <f t="array" ref="AG349">IF(CalculateRandomPosition[[#This Row],[canChange]], _xlfn.IFS(CalculateRandomPosition[[#This Row],[changeId]]=AG$3,"Z",CalculateRandomPosition[[#This Row],[ZId]]=AG$3,CalculateRandomPosition[[#This Row],[changeImageId]],else,D349),D349)</f>
        <v>D</v>
      </c>
      <c r="AH349" s="1" t="str" cm="1">
        <f t="array" ref="AH349">IF(CalculateRandomPosition[[#This Row],[canChange]], _xlfn.IFS(CalculateRandomPosition[[#This Row],[changeId]]=AH$3,"Z",CalculateRandomPosition[[#This Row],[ZId]]=AH$3,CalculateRandomPosition[[#This Row],[changeImageId]],else,E349),E349)</f>
        <v>F</v>
      </c>
      <c r="AI349" s="1" t="str" cm="1">
        <f t="array" ref="AI349">IF(CalculateRandomPosition[[#This Row],[canChange]], _xlfn.IFS(CalculateRandomPosition[[#This Row],[changeId]]=AI$3,"Z",CalculateRandomPosition[[#This Row],[ZId]]=AI$3,CalculateRandomPosition[[#This Row],[changeImageId]],else,F349),F349)</f>
        <v>I</v>
      </c>
      <c r="AJ349" s="1" t="str" cm="1">
        <f t="array" ref="AJ349">IF(CalculateRandomPosition[[#This Row],[canChange]], _xlfn.IFS(CalculateRandomPosition[[#This Row],[changeId]]=AJ$3,"Z",CalculateRandomPosition[[#This Row],[ZId]]=AJ$3,CalculateRandomPosition[[#This Row],[changeImageId]],else,G349),G349)</f>
        <v>Z</v>
      </c>
      <c r="AK349" s="1" t="str" cm="1">
        <f t="array" ref="AK349">IF(CalculateRandomPosition[[#This Row],[canChange]], _xlfn.IFS(CalculateRandomPosition[[#This Row],[changeId]]=AK$3,"Z",CalculateRandomPosition[[#This Row],[ZId]]=AK$3,CalculateRandomPosition[[#This Row],[changeImageId]],else,H349),H349)</f>
        <v>O</v>
      </c>
      <c r="AL349" s="1" t="str" cm="1">
        <f t="array" ref="AL349">IF(CalculateRandomPosition[[#This Row],[canChange]], _xlfn.IFS(CalculateRandomPosition[[#This Row],[changeId]]=AL$3,"Z",CalculateRandomPosition[[#This Row],[ZId]]=AL$3,CalculateRandomPosition[[#This Row],[changeImageId]],else,I349),I349)</f>
        <v>A</v>
      </c>
      <c r="AM349" s="1" t="str" cm="1">
        <f t="array" ref="AM349">IF(CalculateRandomPosition[[#This Row],[canChange]], _xlfn.IFS(CalculateRandomPosition[[#This Row],[changeId]]=AM$3,"Z",CalculateRandomPosition[[#This Row],[ZId]]=AM$3,CalculateRandomPosition[[#This Row],[changeImageId]],else,J349),J349)</f>
        <v>E</v>
      </c>
      <c r="AN349" s="1" t="str" cm="1">
        <f t="array" ref="AN349">IF(CalculateRandomPosition[[#This Row],[canChange]], _xlfn.IFS(CalculateRandomPosition[[#This Row],[changeId]]=AN$3,"Z",CalculateRandomPosition[[#This Row],[ZId]]=AN$3,CalculateRandomPosition[[#This Row],[changeImageId]],else,K349),K349)</f>
        <v>M</v>
      </c>
      <c r="AO349" s="1" t="str" cm="1">
        <f t="array" ref="AO349">IF(CalculateRandomPosition[[#This Row],[canChange]], _xlfn.IFS(CalculateRandomPosition[[#This Row],[changeId]]=AO$3,"Z",CalculateRandomPosition[[#This Row],[ZId]]=AO$3,CalculateRandomPosition[[#This Row],[changeImageId]],else,L349),L349)</f>
        <v>H</v>
      </c>
      <c r="AP349" s="1" t="str" cm="1">
        <f t="array" ref="AP349">IF(CalculateRandomPosition[[#This Row],[canChange]], _xlfn.IFS(CalculateRandomPosition[[#This Row],[changeId]]=AP$3,"Z",CalculateRandomPosition[[#This Row],[ZId]]=AP$3,CalculateRandomPosition[[#This Row],[changeImageId]],else,M349),M349)</f>
        <v>G</v>
      </c>
      <c r="AQ349" s="1" t="str" cm="1">
        <f t="array" ref="AQ349">IF(CalculateRandomPosition[[#This Row],[canChange]], _xlfn.IFS(CalculateRandomPosition[[#This Row],[changeId]]=AQ$3,"Z",CalculateRandomPosition[[#This Row],[ZId]]=AQ$3,CalculateRandomPosition[[#This Row],[changeImageId]],else,N349),N349)</f>
        <v>N</v>
      </c>
      <c r="AR349" s="1" t="str" cm="1">
        <f t="array" ref="AR349">IF(CalculateRandomPosition[[#This Row],[canChange]], _xlfn.IFS(CalculateRandomPosition[[#This Row],[changeId]]=AR$3,"Z",CalculateRandomPosition[[#This Row],[ZId]]=AR$3,CalculateRandomPosition[[#This Row],[changeImageId]],else,O349),O349)</f>
        <v>J</v>
      </c>
      <c r="AS349" s="1" t="str" cm="1">
        <f t="array" ref="AS349">IF(CalculateRandomPosition[[#This Row],[canChange]], _xlfn.IFS(CalculateRandomPosition[[#This Row],[changeId]]=AS$3,"Z",CalculateRandomPosition[[#This Row],[ZId]]=AS$3,CalculateRandomPosition[[#This Row],[changeImageId]],else,P349),P349)</f>
        <v>L</v>
      </c>
      <c r="AT349" s="1" t="str" cm="1">
        <f t="array" ref="AT349">IF(CalculateRandomPosition[[#This Row],[canChange]], _xlfn.IFS(CalculateRandomPosition[[#This Row],[changeId]]=AT$3,"Z",CalculateRandomPosition[[#This Row],[ZId]]=AT$3,CalculateRandomPosition[[#This Row],[changeImageId]],else,Q349),Q349)</f>
        <v>K</v>
      </c>
      <c r="AU349" s="1" t="str" cm="1">
        <f t="array" ref="AU349">IF(CalculateRandomPosition[[#This Row],[canChange]], _xlfn.IFS(CalculateRandomPosition[[#This Row],[changeId]]=AU$3,"Z",CalculateRandomPosition[[#This Row],[ZId]]=AU$3,CalculateRandomPosition[[#This Row],[changeImageId]],else,R349),R349)</f>
        <v>P</v>
      </c>
    </row>
    <row r="350" spans="1:47" x14ac:dyDescent="0.4">
      <c r="A350">
        <f>ROW()-ROW(CalculateRandomPosition[[#Headers],[pressCount]])</f>
        <v>346</v>
      </c>
      <c r="B350" t="str">
        <f>IF(CalculateRandomPosition[[#This Row],[pressCount]]=1,B$3,AE349)</f>
        <v>C</v>
      </c>
      <c r="C350" t="str">
        <f>IF(CalculateRandomPosition[[#This Row],[pressCount]]=1,C$3,AF349)</f>
        <v>B</v>
      </c>
      <c r="D350" t="str">
        <f>IF(CalculateRandomPosition[[#This Row],[pressCount]]=1,D$3,AG349)</f>
        <v>D</v>
      </c>
      <c r="E350" t="str">
        <f>IF(CalculateRandomPosition[[#This Row],[pressCount]]=1,E$3,AH349)</f>
        <v>F</v>
      </c>
      <c r="F350" s="1" t="str">
        <f>IF(CalculateRandomPosition[[#This Row],[pressCount]]=1,F$3,AI349)</f>
        <v>I</v>
      </c>
      <c r="G350" s="1" t="str">
        <f>IF(CalculateRandomPosition[[#This Row],[pressCount]]=1,G$3,AJ349)</f>
        <v>Z</v>
      </c>
      <c r="H350" s="1" t="str">
        <f>IF(CalculateRandomPosition[[#This Row],[pressCount]]=1,H$3,AK349)</f>
        <v>O</v>
      </c>
      <c r="I350" s="1" t="str">
        <f>IF(CalculateRandomPosition[[#This Row],[pressCount]]=1,I$3,AL349)</f>
        <v>A</v>
      </c>
      <c r="J350" s="1" t="str">
        <f>IF(CalculateRandomPosition[[#This Row],[pressCount]]=1,J$3,AM349)</f>
        <v>E</v>
      </c>
      <c r="K350" s="1" t="str">
        <f>IF(CalculateRandomPosition[[#This Row],[pressCount]]=1,K$3,AN349)</f>
        <v>M</v>
      </c>
      <c r="L350" s="1" t="str">
        <f>IF(CalculateRandomPosition[[#This Row],[pressCount]]=1,L$3,AO349)</f>
        <v>H</v>
      </c>
      <c r="M350" s="1" t="str">
        <f>IF(CalculateRandomPosition[[#This Row],[pressCount]]=1,M$3,AP349)</f>
        <v>G</v>
      </c>
      <c r="N350" s="1" t="str">
        <f>IF(CalculateRandomPosition[[#This Row],[pressCount]]=1,N$3,AQ349)</f>
        <v>N</v>
      </c>
      <c r="O350" s="1" t="str">
        <f>IF(CalculateRandomPosition[[#This Row],[pressCount]]=1,O$3,AR349)</f>
        <v>J</v>
      </c>
      <c r="P350" s="1" t="str">
        <f>IF(CalculateRandomPosition[[#This Row],[pressCount]]=1,P$3,AS349)</f>
        <v>L</v>
      </c>
      <c r="Q350" s="1" t="str">
        <f>IF(CalculateRandomPosition[[#This Row],[pressCount]]=1,Q$3,AT349)</f>
        <v>K</v>
      </c>
      <c r="R350" s="1" t="str">
        <f>IF(CalculateRandomPosition[[#This Row],[pressCount]]=1,R$3,AU349)</f>
        <v>P</v>
      </c>
      <c r="S350" s="1">
        <f>MATCH("z",CalculateRandomPosition[[#This Row],[1]:[17]],0)</f>
        <v>6</v>
      </c>
      <c r="T350" s="1">
        <f>IF(CalculateRandomPosition[[#This Row],[ZId]]=17,4, ROUNDUP(CalculateRandomPosition[[#This Row],[ZId]]/4,0))</f>
        <v>2</v>
      </c>
      <c r="U350" s="1">
        <f>IF(CalculateRandomPosition[[#This Row],[ZId]]=17,5, MOD(CalculateRandomPosition[[#This Row],[ZId]]-1,4)+1)</f>
        <v>2</v>
      </c>
      <c r="V350" s="1">
        <f>IF(CalculateRandomPosition[[#This Row],[pressCount]]=1, MOD($V$1^CalculateRandomPosition[[#This Row],[pressCount]],$V$2),MOD(V349*$V$1,$V$2))</f>
        <v>433</v>
      </c>
      <c r="W350" s="1">
        <f>MOD(CalculateRandomPosition[[#This Row],[pseudoRandomNumber]],4)</f>
        <v>1</v>
      </c>
      <c r="X350" s="1">
        <f>IF(ISEVEN(CalculateRandomPosition[[#This Row],[mod4]]),CalculateRandomPosition[[#This Row],[mod4]]-1,0)</f>
        <v>0</v>
      </c>
      <c r="Y350" s="1">
        <f>IF(ISODD(CalculateRandomPosition[[#This Row],[mod4]]),CalculateRandomPosition[[#This Row],[mod4]]-2,0)</f>
        <v>-1</v>
      </c>
      <c r="Z350" s="1">
        <f>IF(CalculateRandomPosition[[#This Row],[ZId]]=17,4,CalculateRandomPosition[[#This Row],[ZRow]]+CalculateRandomPosition[[#This Row],[rowDirection]])</f>
        <v>2</v>
      </c>
      <c r="AA350" s="1">
        <f>IF(CalculateRandomPosition[[#This Row],[ZId]]=17,4,CalculateRandomPosition[[#This Row],[ZColumn]]+CalculateRandomPosition[[#This Row],[columnDirection]])</f>
        <v>1</v>
      </c>
      <c r="AB350">
        <f>(CalculateRandomPosition[[#This Row],[changeRow]]-1)*4+CalculateRandomPosition[[#This Row],[changeColumn]]</f>
        <v>5</v>
      </c>
      <c r="AC350" t="str" cm="1">
        <f t="array" ref="AC350">IF(OR(CalculateRandomPosition[[#This Row],[changeId]]&lt;1,CalculateRandomPosition[[#This Row],[changeId]]&gt;16),"", INDEX(B350:R350,1,CalculateRandomPosition[[#This Row],[changeId]]))</f>
        <v>I</v>
      </c>
      <c r="AD350" s="1" t="b">
        <f>CalculateRandomPosition[[#This Row],[changeImageId]]&lt;&gt;""</f>
        <v>1</v>
      </c>
      <c r="AE350" s="1" t="str" cm="1">
        <f t="array" ref="AE350">IF(CalculateRandomPosition[[#This Row],[canChange]], _xlfn.IFS(CalculateRandomPosition[[#This Row],[changeId]]=AE$3,"Z",CalculateRandomPosition[[#This Row],[ZId]]=AE$3,CalculateRandomPosition[[#This Row],[changeImageId]],else,B350),B350)</f>
        <v>C</v>
      </c>
      <c r="AF350" s="1" t="str" cm="1">
        <f t="array" ref="AF350">IF(CalculateRandomPosition[[#This Row],[canChange]], _xlfn.IFS(CalculateRandomPosition[[#This Row],[changeId]]=AF$3,"Z",CalculateRandomPosition[[#This Row],[ZId]]=AF$3,CalculateRandomPosition[[#This Row],[changeImageId]],else,C350),C350)</f>
        <v>B</v>
      </c>
      <c r="AG350" s="1" t="str" cm="1">
        <f t="array" ref="AG350">IF(CalculateRandomPosition[[#This Row],[canChange]], _xlfn.IFS(CalculateRandomPosition[[#This Row],[changeId]]=AG$3,"Z",CalculateRandomPosition[[#This Row],[ZId]]=AG$3,CalculateRandomPosition[[#This Row],[changeImageId]],else,D350),D350)</f>
        <v>D</v>
      </c>
      <c r="AH350" s="1" t="str" cm="1">
        <f t="array" ref="AH350">IF(CalculateRandomPosition[[#This Row],[canChange]], _xlfn.IFS(CalculateRandomPosition[[#This Row],[changeId]]=AH$3,"Z",CalculateRandomPosition[[#This Row],[ZId]]=AH$3,CalculateRandomPosition[[#This Row],[changeImageId]],else,E350),E350)</f>
        <v>F</v>
      </c>
      <c r="AI350" s="1" t="str" cm="1">
        <f t="array" ref="AI350">IF(CalculateRandomPosition[[#This Row],[canChange]], _xlfn.IFS(CalculateRandomPosition[[#This Row],[changeId]]=AI$3,"Z",CalculateRandomPosition[[#This Row],[ZId]]=AI$3,CalculateRandomPosition[[#This Row],[changeImageId]],else,F350),F350)</f>
        <v>Z</v>
      </c>
      <c r="AJ350" s="1" t="str" cm="1">
        <f t="array" ref="AJ350">IF(CalculateRandomPosition[[#This Row],[canChange]], _xlfn.IFS(CalculateRandomPosition[[#This Row],[changeId]]=AJ$3,"Z",CalculateRandomPosition[[#This Row],[ZId]]=AJ$3,CalculateRandomPosition[[#This Row],[changeImageId]],else,G350),G350)</f>
        <v>I</v>
      </c>
      <c r="AK350" s="1" t="str" cm="1">
        <f t="array" ref="AK350">IF(CalculateRandomPosition[[#This Row],[canChange]], _xlfn.IFS(CalculateRandomPosition[[#This Row],[changeId]]=AK$3,"Z",CalculateRandomPosition[[#This Row],[ZId]]=AK$3,CalculateRandomPosition[[#This Row],[changeImageId]],else,H350),H350)</f>
        <v>O</v>
      </c>
      <c r="AL350" s="1" t="str" cm="1">
        <f t="array" ref="AL350">IF(CalculateRandomPosition[[#This Row],[canChange]], _xlfn.IFS(CalculateRandomPosition[[#This Row],[changeId]]=AL$3,"Z",CalculateRandomPosition[[#This Row],[ZId]]=AL$3,CalculateRandomPosition[[#This Row],[changeImageId]],else,I350),I350)</f>
        <v>A</v>
      </c>
      <c r="AM350" s="1" t="str" cm="1">
        <f t="array" ref="AM350">IF(CalculateRandomPosition[[#This Row],[canChange]], _xlfn.IFS(CalculateRandomPosition[[#This Row],[changeId]]=AM$3,"Z",CalculateRandomPosition[[#This Row],[ZId]]=AM$3,CalculateRandomPosition[[#This Row],[changeImageId]],else,J350),J350)</f>
        <v>E</v>
      </c>
      <c r="AN350" s="1" t="str" cm="1">
        <f t="array" ref="AN350">IF(CalculateRandomPosition[[#This Row],[canChange]], _xlfn.IFS(CalculateRandomPosition[[#This Row],[changeId]]=AN$3,"Z",CalculateRandomPosition[[#This Row],[ZId]]=AN$3,CalculateRandomPosition[[#This Row],[changeImageId]],else,K350),K350)</f>
        <v>M</v>
      </c>
      <c r="AO350" s="1" t="str" cm="1">
        <f t="array" ref="AO350">IF(CalculateRandomPosition[[#This Row],[canChange]], _xlfn.IFS(CalculateRandomPosition[[#This Row],[changeId]]=AO$3,"Z",CalculateRandomPosition[[#This Row],[ZId]]=AO$3,CalculateRandomPosition[[#This Row],[changeImageId]],else,L350),L350)</f>
        <v>H</v>
      </c>
      <c r="AP350" s="1" t="str" cm="1">
        <f t="array" ref="AP350">IF(CalculateRandomPosition[[#This Row],[canChange]], _xlfn.IFS(CalculateRandomPosition[[#This Row],[changeId]]=AP$3,"Z",CalculateRandomPosition[[#This Row],[ZId]]=AP$3,CalculateRandomPosition[[#This Row],[changeImageId]],else,M350),M350)</f>
        <v>G</v>
      </c>
      <c r="AQ350" s="1" t="str" cm="1">
        <f t="array" ref="AQ350">IF(CalculateRandomPosition[[#This Row],[canChange]], _xlfn.IFS(CalculateRandomPosition[[#This Row],[changeId]]=AQ$3,"Z",CalculateRandomPosition[[#This Row],[ZId]]=AQ$3,CalculateRandomPosition[[#This Row],[changeImageId]],else,N350),N350)</f>
        <v>N</v>
      </c>
      <c r="AR350" s="1" t="str" cm="1">
        <f t="array" ref="AR350">IF(CalculateRandomPosition[[#This Row],[canChange]], _xlfn.IFS(CalculateRandomPosition[[#This Row],[changeId]]=AR$3,"Z",CalculateRandomPosition[[#This Row],[ZId]]=AR$3,CalculateRandomPosition[[#This Row],[changeImageId]],else,O350),O350)</f>
        <v>J</v>
      </c>
      <c r="AS350" s="1" t="str" cm="1">
        <f t="array" ref="AS350">IF(CalculateRandomPosition[[#This Row],[canChange]], _xlfn.IFS(CalculateRandomPosition[[#This Row],[changeId]]=AS$3,"Z",CalculateRandomPosition[[#This Row],[ZId]]=AS$3,CalculateRandomPosition[[#This Row],[changeImageId]],else,P350),P350)</f>
        <v>L</v>
      </c>
      <c r="AT350" s="1" t="str" cm="1">
        <f t="array" ref="AT350">IF(CalculateRandomPosition[[#This Row],[canChange]], _xlfn.IFS(CalculateRandomPosition[[#This Row],[changeId]]=AT$3,"Z",CalculateRandomPosition[[#This Row],[ZId]]=AT$3,CalculateRandomPosition[[#This Row],[changeImageId]],else,Q350),Q350)</f>
        <v>K</v>
      </c>
      <c r="AU350" s="1" t="str" cm="1">
        <f t="array" ref="AU350">IF(CalculateRandomPosition[[#This Row],[canChange]], _xlfn.IFS(CalculateRandomPosition[[#This Row],[changeId]]=AU$3,"Z",CalculateRandomPosition[[#This Row],[ZId]]=AU$3,CalculateRandomPosition[[#This Row],[changeImageId]],else,R350),R350)</f>
        <v>P</v>
      </c>
    </row>
    <row r="351" spans="1:47" x14ac:dyDescent="0.4">
      <c r="A351">
        <f>ROW()-ROW(CalculateRandomPosition[[#Headers],[pressCount]])</f>
        <v>347</v>
      </c>
      <c r="B351" t="str">
        <f>IF(CalculateRandomPosition[[#This Row],[pressCount]]=1,B$3,AE350)</f>
        <v>C</v>
      </c>
      <c r="C351" t="str">
        <f>IF(CalculateRandomPosition[[#This Row],[pressCount]]=1,C$3,AF350)</f>
        <v>B</v>
      </c>
      <c r="D351" t="str">
        <f>IF(CalculateRandomPosition[[#This Row],[pressCount]]=1,D$3,AG350)</f>
        <v>D</v>
      </c>
      <c r="E351" t="str">
        <f>IF(CalculateRandomPosition[[#This Row],[pressCount]]=1,E$3,AH350)</f>
        <v>F</v>
      </c>
      <c r="F351" s="1" t="str">
        <f>IF(CalculateRandomPosition[[#This Row],[pressCount]]=1,F$3,AI350)</f>
        <v>Z</v>
      </c>
      <c r="G351" s="1" t="str">
        <f>IF(CalculateRandomPosition[[#This Row],[pressCount]]=1,G$3,AJ350)</f>
        <v>I</v>
      </c>
      <c r="H351" s="1" t="str">
        <f>IF(CalculateRandomPosition[[#This Row],[pressCount]]=1,H$3,AK350)</f>
        <v>O</v>
      </c>
      <c r="I351" s="1" t="str">
        <f>IF(CalculateRandomPosition[[#This Row],[pressCount]]=1,I$3,AL350)</f>
        <v>A</v>
      </c>
      <c r="J351" s="1" t="str">
        <f>IF(CalculateRandomPosition[[#This Row],[pressCount]]=1,J$3,AM350)</f>
        <v>E</v>
      </c>
      <c r="K351" s="1" t="str">
        <f>IF(CalculateRandomPosition[[#This Row],[pressCount]]=1,K$3,AN350)</f>
        <v>M</v>
      </c>
      <c r="L351" s="1" t="str">
        <f>IF(CalculateRandomPosition[[#This Row],[pressCount]]=1,L$3,AO350)</f>
        <v>H</v>
      </c>
      <c r="M351" s="1" t="str">
        <f>IF(CalculateRandomPosition[[#This Row],[pressCount]]=1,M$3,AP350)</f>
        <v>G</v>
      </c>
      <c r="N351" s="1" t="str">
        <f>IF(CalculateRandomPosition[[#This Row],[pressCount]]=1,N$3,AQ350)</f>
        <v>N</v>
      </c>
      <c r="O351" s="1" t="str">
        <f>IF(CalculateRandomPosition[[#This Row],[pressCount]]=1,O$3,AR350)</f>
        <v>J</v>
      </c>
      <c r="P351" s="1" t="str">
        <f>IF(CalculateRandomPosition[[#This Row],[pressCount]]=1,P$3,AS350)</f>
        <v>L</v>
      </c>
      <c r="Q351" s="1" t="str">
        <f>IF(CalculateRandomPosition[[#This Row],[pressCount]]=1,Q$3,AT350)</f>
        <v>K</v>
      </c>
      <c r="R351" s="1" t="str">
        <f>IF(CalculateRandomPosition[[#This Row],[pressCount]]=1,R$3,AU350)</f>
        <v>P</v>
      </c>
      <c r="S351" s="1">
        <f>MATCH("z",CalculateRandomPosition[[#This Row],[1]:[17]],0)</f>
        <v>5</v>
      </c>
      <c r="T351" s="1">
        <f>IF(CalculateRandomPosition[[#This Row],[ZId]]=17,4, ROUNDUP(CalculateRandomPosition[[#This Row],[ZId]]/4,0))</f>
        <v>2</v>
      </c>
      <c r="U351" s="1">
        <f>IF(CalculateRandomPosition[[#This Row],[ZId]]=17,5, MOD(CalculateRandomPosition[[#This Row],[ZId]]-1,4)+1)</f>
        <v>1</v>
      </c>
      <c r="V351" s="1">
        <f>IF(CalculateRandomPosition[[#This Row],[pressCount]]=1, MOD($V$1^CalculateRandomPosition[[#This Row],[pressCount]],$V$2),MOD(V350*$V$1,$V$2))</f>
        <v>64</v>
      </c>
      <c r="W351" s="1">
        <f>MOD(CalculateRandomPosition[[#This Row],[pseudoRandomNumber]],4)</f>
        <v>0</v>
      </c>
      <c r="X351" s="1">
        <f>IF(ISEVEN(CalculateRandomPosition[[#This Row],[mod4]]),CalculateRandomPosition[[#This Row],[mod4]]-1,0)</f>
        <v>-1</v>
      </c>
      <c r="Y351" s="1">
        <f>IF(ISODD(CalculateRandomPosition[[#This Row],[mod4]]),CalculateRandomPosition[[#This Row],[mod4]]-2,0)</f>
        <v>0</v>
      </c>
      <c r="Z351" s="1">
        <f>IF(CalculateRandomPosition[[#This Row],[ZId]]=17,4,CalculateRandomPosition[[#This Row],[ZRow]]+CalculateRandomPosition[[#This Row],[rowDirection]])</f>
        <v>1</v>
      </c>
      <c r="AA351" s="1">
        <f>IF(CalculateRandomPosition[[#This Row],[ZId]]=17,4,CalculateRandomPosition[[#This Row],[ZColumn]]+CalculateRandomPosition[[#This Row],[columnDirection]])</f>
        <v>1</v>
      </c>
      <c r="AB351">
        <f>(CalculateRandomPosition[[#This Row],[changeRow]]-1)*4+CalculateRandomPosition[[#This Row],[changeColumn]]</f>
        <v>1</v>
      </c>
      <c r="AC351" t="str" cm="1">
        <f t="array" ref="AC351">IF(OR(CalculateRandomPosition[[#This Row],[changeId]]&lt;1,CalculateRandomPosition[[#This Row],[changeId]]&gt;16),"", INDEX(B351:R351,1,CalculateRandomPosition[[#This Row],[changeId]]))</f>
        <v>C</v>
      </c>
      <c r="AD351" s="1" t="b">
        <f>CalculateRandomPosition[[#This Row],[changeImageId]]&lt;&gt;""</f>
        <v>1</v>
      </c>
      <c r="AE351" s="1" t="str" cm="1">
        <f t="array" ref="AE351">IF(CalculateRandomPosition[[#This Row],[canChange]], _xlfn.IFS(CalculateRandomPosition[[#This Row],[changeId]]=AE$3,"Z",CalculateRandomPosition[[#This Row],[ZId]]=AE$3,CalculateRandomPosition[[#This Row],[changeImageId]],else,B351),B351)</f>
        <v>Z</v>
      </c>
      <c r="AF351" s="1" t="str" cm="1">
        <f t="array" ref="AF351">IF(CalculateRandomPosition[[#This Row],[canChange]], _xlfn.IFS(CalculateRandomPosition[[#This Row],[changeId]]=AF$3,"Z",CalculateRandomPosition[[#This Row],[ZId]]=AF$3,CalculateRandomPosition[[#This Row],[changeImageId]],else,C351),C351)</f>
        <v>B</v>
      </c>
      <c r="AG351" s="1" t="str" cm="1">
        <f t="array" ref="AG351">IF(CalculateRandomPosition[[#This Row],[canChange]], _xlfn.IFS(CalculateRandomPosition[[#This Row],[changeId]]=AG$3,"Z",CalculateRandomPosition[[#This Row],[ZId]]=AG$3,CalculateRandomPosition[[#This Row],[changeImageId]],else,D351),D351)</f>
        <v>D</v>
      </c>
      <c r="AH351" s="1" t="str" cm="1">
        <f t="array" ref="AH351">IF(CalculateRandomPosition[[#This Row],[canChange]], _xlfn.IFS(CalculateRandomPosition[[#This Row],[changeId]]=AH$3,"Z",CalculateRandomPosition[[#This Row],[ZId]]=AH$3,CalculateRandomPosition[[#This Row],[changeImageId]],else,E351),E351)</f>
        <v>F</v>
      </c>
      <c r="AI351" s="1" t="str" cm="1">
        <f t="array" ref="AI351">IF(CalculateRandomPosition[[#This Row],[canChange]], _xlfn.IFS(CalculateRandomPosition[[#This Row],[changeId]]=AI$3,"Z",CalculateRandomPosition[[#This Row],[ZId]]=AI$3,CalculateRandomPosition[[#This Row],[changeImageId]],else,F351),F351)</f>
        <v>C</v>
      </c>
      <c r="AJ351" s="1" t="str" cm="1">
        <f t="array" ref="AJ351">IF(CalculateRandomPosition[[#This Row],[canChange]], _xlfn.IFS(CalculateRandomPosition[[#This Row],[changeId]]=AJ$3,"Z",CalculateRandomPosition[[#This Row],[ZId]]=AJ$3,CalculateRandomPosition[[#This Row],[changeImageId]],else,G351),G351)</f>
        <v>I</v>
      </c>
      <c r="AK351" s="1" t="str" cm="1">
        <f t="array" ref="AK351">IF(CalculateRandomPosition[[#This Row],[canChange]], _xlfn.IFS(CalculateRandomPosition[[#This Row],[changeId]]=AK$3,"Z",CalculateRandomPosition[[#This Row],[ZId]]=AK$3,CalculateRandomPosition[[#This Row],[changeImageId]],else,H351),H351)</f>
        <v>O</v>
      </c>
      <c r="AL351" s="1" t="str" cm="1">
        <f t="array" ref="AL351">IF(CalculateRandomPosition[[#This Row],[canChange]], _xlfn.IFS(CalculateRandomPosition[[#This Row],[changeId]]=AL$3,"Z",CalculateRandomPosition[[#This Row],[ZId]]=AL$3,CalculateRandomPosition[[#This Row],[changeImageId]],else,I351),I351)</f>
        <v>A</v>
      </c>
      <c r="AM351" s="1" t="str" cm="1">
        <f t="array" ref="AM351">IF(CalculateRandomPosition[[#This Row],[canChange]], _xlfn.IFS(CalculateRandomPosition[[#This Row],[changeId]]=AM$3,"Z",CalculateRandomPosition[[#This Row],[ZId]]=AM$3,CalculateRandomPosition[[#This Row],[changeImageId]],else,J351),J351)</f>
        <v>E</v>
      </c>
      <c r="AN351" s="1" t="str" cm="1">
        <f t="array" ref="AN351">IF(CalculateRandomPosition[[#This Row],[canChange]], _xlfn.IFS(CalculateRandomPosition[[#This Row],[changeId]]=AN$3,"Z",CalculateRandomPosition[[#This Row],[ZId]]=AN$3,CalculateRandomPosition[[#This Row],[changeImageId]],else,K351),K351)</f>
        <v>M</v>
      </c>
      <c r="AO351" s="1" t="str" cm="1">
        <f t="array" ref="AO351">IF(CalculateRandomPosition[[#This Row],[canChange]], _xlfn.IFS(CalculateRandomPosition[[#This Row],[changeId]]=AO$3,"Z",CalculateRandomPosition[[#This Row],[ZId]]=AO$3,CalculateRandomPosition[[#This Row],[changeImageId]],else,L351),L351)</f>
        <v>H</v>
      </c>
      <c r="AP351" s="1" t="str" cm="1">
        <f t="array" ref="AP351">IF(CalculateRandomPosition[[#This Row],[canChange]], _xlfn.IFS(CalculateRandomPosition[[#This Row],[changeId]]=AP$3,"Z",CalculateRandomPosition[[#This Row],[ZId]]=AP$3,CalculateRandomPosition[[#This Row],[changeImageId]],else,M351),M351)</f>
        <v>G</v>
      </c>
      <c r="AQ351" s="1" t="str" cm="1">
        <f t="array" ref="AQ351">IF(CalculateRandomPosition[[#This Row],[canChange]], _xlfn.IFS(CalculateRandomPosition[[#This Row],[changeId]]=AQ$3,"Z",CalculateRandomPosition[[#This Row],[ZId]]=AQ$3,CalculateRandomPosition[[#This Row],[changeImageId]],else,N351),N351)</f>
        <v>N</v>
      </c>
      <c r="AR351" s="1" t="str" cm="1">
        <f t="array" ref="AR351">IF(CalculateRandomPosition[[#This Row],[canChange]], _xlfn.IFS(CalculateRandomPosition[[#This Row],[changeId]]=AR$3,"Z",CalculateRandomPosition[[#This Row],[ZId]]=AR$3,CalculateRandomPosition[[#This Row],[changeImageId]],else,O351),O351)</f>
        <v>J</v>
      </c>
      <c r="AS351" s="1" t="str" cm="1">
        <f t="array" ref="AS351">IF(CalculateRandomPosition[[#This Row],[canChange]], _xlfn.IFS(CalculateRandomPosition[[#This Row],[changeId]]=AS$3,"Z",CalculateRandomPosition[[#This Row],[ZId]]=AS$3,CalculateRandomPosition[[#This Row],[changeImageId]],else,P351),P351)</f>
        <v>L</v>
      </c>
      <c r="AT351" s="1" t="str" cm="1">
        <f t="array" ref="AT351">IF(CalculateRandomPosition[[#This Row],[canChange]], _xlfn.IFS(CalculateRandomPosition[[#This Row],[changeId]]=AT$3,"Z",CalculateRandomPosition[[#This Row],[ZId]]=AT$3,CalculateRandomPosition[[#This Row],[changeImageId]],else,Q351),Q351)</f>
        <v>K</v>
      </c>
      <c r="AU351" s="1" t="str" cm="1">
        <f t="array" ref="AU351">IF(CalculateRandomPosition[[#This Row],[canChange]], _xlfn.IFS(CalculateRandomPosition[[#This Row],[changeId]]=AU$3,"Z",CalculateRandomPosition[[#This Row],[ZId]]=AU$3,CalculateRandomPosition[[#This Row],[changeImageId]],else,R351),R351)</f>
        <v>P</v>
      </c>
    </row>
    <row r="352" spans="1:47" x14ac:dyDescent="0.4">
      <c r="A352">
        <f>ROW()-ROW(CalculateRandomPosition[[#Headers],[pressCount]])</f>
        <v>348</v>
      </c>
      <c r="B352" t="str">
        <f>IF(CalculateRandomPosition[[#This Row],[pressCount]]=1,B$3,AE351)</f>
        <v>Z</v>
      </c>
      <c r="C352" t="str">
        <f>IF(CalculateRandomPosition[[#This Row],[pressCount]]=1,C$3,AF351)</f>
        <v>B</v>
      </c>
      <c r="D352" t="str">
        <f>IF(CalculateRandomPosition[[#This Row],[pressCount]]=1,D$3,AG351)</f>
        <v>D</v>
      </c>
      <c r="E352" t="str">
        <f>IF(CalculateRandomPosition[[#This Row],[pressCount]]=1,E$3,AH351)</f>
        <v>F</v>
      </c>
      <c r="F352" s="1" t="str">
        <f>IF(CalculateRandomPosition[[#This Row],[pressCount]]=1,F$3,AI351)</f>
        <v>C</v>
      </c>
      <c r="G352" s="1" t="str">
        <f>IF(CalculateRandomPosition[[#This Row],[pressCount]]=1,G$3,AJ351)</f>
        <v>I</v>
      </c>
      <c r="H352" s="1" t="str">
        <f>IF(CalculateRandomPosition[[#This Row],[pressCount]]=1,H$3,AK351)</f>
        <v>O</v>
      </c>
      <c r="I352" s="1" t="str">
        <f>IF(CalculateRandomPosition[[#This Row],[pressCount]]=1,I$3,AL351)</f>
        <v>A</v>
      </c>
      <c r="J352" s="1" t="str">
        <f>IF(CalculateRandomPosition[[#This Row],[pressCount]]=1,J$3,AM351)</f>
        <v>E</v>
      </c>
      <c r="K352" s="1" t="str">
        <f>IF(CalculateRandomPosition[[#This Row],[pressCount]]=1,K$3,AN351)</f>
        <v>M</v>
      </c>
      <c r="L352" s="1" t="str">
        <f>IF(CalculateRandomPosition[[#This Row],[pressCount]]=1,L$3,AO351)</f>
        <v>H</v>
      </c>
      <c r="M352" s="1" t="str">
        <f>IF(CalculateRandomPosition[[#This Row],[pressCount]]=1,M$3,AP351)</f>
        <v>G</v>
      </c>
      <c r="N352" s="1" t="str">
        <f>IF(CalculateRandomPosition[[#This Row],[pressCount]]=1,N$3,AQ351)</f>
        <v>N</v>
      </c>
      <c r="O352" s="1" t="str">
        <f>IF(CalculateRandomPosition[[#This Row],[pressCount]]=1,O$3,AR351)</f>
        <v>J</v>
      </c>
      <c r="P352" s="1" t="str">
        <f>IF(CalculateRandomPosition[[#This Row],[pressCount]]=1,P$3,AS351)</f>
        <v>L</v>
      </c>
      <c r="Q352" s="1" t="str">
        <f>IF(CalculateRandomPosition[[#This Row],[pressCount]]=1,Q$3,AT351)</f>
        <v>K</v>
      </c>
      <c r="R352" s="1" t="str">
        <f>IF(CalculateRandomPosition[[#This Row],[pressCount]]=1,R$3,AU351)</f>
        <v>P</v>
      </c>
      <c r="S352" s="1">
        <f>MATCH("z",CalculateRandomPosition[[#This Row],[1]:[17]],0)</f>
        <v>1</v>
      </c>
      <c r="T352" s="1">
        <f>IF(CalculateRandomPosition[[#This Row],[ZId]]=17,4, ROUNDUP(CalculateRandomPosition[[#This Row],[ZId]]/4,0))</f>
        <v>1</v>
      </c>
      <c r="U352" s="1">
        <f>IF(CalculateRandomPosition[[#This Row],[ZId]]=17,5, MOD(CalculateRandomPosition[[#This Row],[ZId]]-1,4)+1)</f>
        <v>1</v>
      </c>
      <c r="V352" s="1">
        <f>IF(CalculateRandomPosition[[#This Row],[pressCount]]=1, MOD($V$1^CalculateRandomPosition[[#This Row],[pressCount]],$V$2),MOD(V351*$V$1,$V$2))</f>
        <v>105</v>
      </c>
      <c r="W352" s="1">
        <f>MOD(CalculateRandomPosition[[#This Row],[pseudoRandomNumber]],4)</f>
        <v>1</v>
      </c>
      <c r="X352" s="1">
        <f>IF(ISEVEN(CalculateRandomPosition[[#This Row],[mod4]]),CalculateRandomPosition[[#This Row],[mod4]]-1,0)</f>
        <v>0</v>
      </c>
      <c r="Y352" s="1">
        <f>IF(ISODD(CalculateRandomPosition[[#This Row],[mod4]]),CalculateRandomPosition[[#This Row],[mod4]]-2,0)</f>
        <v>-1</v>
      </c>
      <c r="Z352" s="1">
        <f>IF(CalculateRandomPosition[[#This Row],[ZId]]=17,4,CalculateRandomPosition[[#This Row],[ZRow]]+CalculateRandomPosition[[#This Row],[rowDirection]])</f>
        <v>1</v>
      </c>
      <c r="AA352" s="1">
        <f>IF(CalculateRandomPosition[[#This Row],[ZId]]=17,4,CalculateRandomPosition[[#This Row],[ZColumn]]+CalculateRandomPosition[[#This Row],[columnDirection]])</f>
        <v>0</v>
      </c>
      <c r="AB352">
        <f>(CalculateRandomPosition[[#This Row],[changeRow]]-1)*4+CalculateRandomPosition[[#This Row],[changeColumn]]</f>
        <v>0</v>
      </c>
      <c r="AC352" t="str" cm="1">
        <f t="array" ref="AC352">IF(OR(CalculateRandomPosition[[#This Row],[changeId]]&lt;1,CalculateRandomPosition[[#This Row],[changeId]]&gt;16),"", INDEX(B352:R352,1,CalculateRandomPosition[[#This Row],[changeId]]))</f>
        <v/>
      </c>
      <c r="AD352" s="1" t="b">
        <f>CalculateRandomPosition[[#This Row],[changeImageId]]&lt;&gt;""</f>
        <v>0</v>
      </c>
      <c r="AE352" s="1" t="str" cm="1">
        <f t="array" ref="AE352">IF(CalculateRandomPosition[[#This Row],[canChange]], _xlfn.IFS(CalculateRandomPosition[[#This Row],[changeId]]=AE$3,"Z",CalculateRandomPosition[[#This Row],[ZId]]=AE$3,CalculateRandomPosition[[#This Row],[changeImageId]],else,B352),B352)</f>
        <v>Z</v>
      </c>
      <c r="AF352" s="1" t="str" cm="1">
        <f t="array" ref="AF352">IF(CalculateRandomPosition[[#This Row],[canChange]], _xlfn.IFS(CalculateRandomPosition[[#This Row],[changeId]]=AF$3,"Z",CalculateRandomPosition[[#This Row],[ZId]]=AF$3,CalculateRandomPosition[[#This Row],[changeImageId]],else,C352),C352)</f>
        <v>B</v>
      </c>
      <c r="AG352" s="1" t="str" cm="1">
        <f t="array" ref="AG352">IF(CalculateRandomPosition[[#This Row],[canChange]], _xlfn.IFS(CalculateRandomPosition[[#This Row],[changeId]]=AG$3,"Z",CalculateRandomPosition[[#This Row],[ZId]]=AG$3,CalculateRandomPosition[[#This Row],[changeImageId]],else,D352),D352)</f>
        <v>D</v>
      </c>
      <c r="AH352" s="1" t="str" cm="1">
        <f t="array" ref="AH352">IF(CalculateRandomPosition[[#This Row],[canChange]], _xlfn.IFS(CalculateRandomPosition[[#This Row],[changeId]]=AH$3,"Z",CalculateRandomPosition[[#This Row],[ZId]]=AH$3,CalculateRandomPosition[[#This Row],[changeImageId]],else,E352),E352)</f>
        <v>F</v>
      </c>
      <c r="AI352" s="1" t="str" cm="1">
        <f t="array" ref="AI352">IF(CalculateRandomPosition[[#This Row],[canChange]], _xlfn.IFS(CalculateRandomPosition[[#This Row],[changeId]]=AI$3,"Z",CalculateRandomPosition[[#This Row],[ZId]]=AI$3,CalculateRandomPosition[[#This Row],[changeImageId]],else,F352),F352)</f>
        <v>C</v>
      </c>
      <c r="AJ352" s="1" t="str" cm="1">
        <f t="array" ref="AJ352">IF(CalculateRandomPosition[[#This Row],[canChange]], _xlfn.IFS(CalculateRandomPosition[[#This Row],[changeId]]=AJ$3,"Z",CalculateRandomPosition[[#This Row],[ZId]]=AJ$3,CalculateRandomPosition[[#This Row],[changeImageId]],else,G352),G352)</f>
        <v>I</v>
      </c>
      <c r="AK352" s="1" t="str" cm="1">
        <f t="array" ref="AK352">IF(CalculateRandomPosition[[#This Row],[canChange]], _xlfn.IFS(CalculateRandomPosition[[#This Row],[changeId]]=AK$3,"Z",CalculateRandomPosition[[#This Row],[ZId]]=AK$3,CalculateRandomPosition[[#This Row],[changeImageId]],else,H352),H352)</f>
        <v>O</v>
      </c>
      <c r="AL352" s="1" t="str" cm="1">
        <f t="array" ref="AL352">IF(CalculateRandomPosition[[#This Row],[canChange]], _xlfn.IFS(CalculateRandomPosition[[#This Row],[changeId]]=AL$3,"Z",CalculateRandomPosition[[#This Row],[ZId]]=AL$3,CalculateRandomPosition[[#This Row],[changeImageId]],else,I352),I352)</f>
        <v>A</v>
      </c>
      <c r="AM352" s="1" t="str" cm="1">
        <f t="array" ref="AM352">IF(CalculateRandomPosition[[#This Row],[canChange]], _xlfn.IFS(CalculateRandomPosition[[#This Row],[changeId]]=AM$3,"Z",CalculateRandomPosition[[#This Row],[ZId]]=AM$3,CalculateRandomPosition[[#This Row],[changeImageId]],else,J352),J352)</f>
        <v>E</v>
      </c>
      <c r="AN352" s="1" t="str" cm="1">
        <f t="array" ref="AN352">IF(CalculateRandomPosition[[#This Row],[canChange]], _xlfn.IFS(CalculateRandomPosition[[#This Row],[changeId]]=AN$3,"Z",CalculateRandomPosition[[#This Row],[ZId]]=AN$3,CalculateRandomPosition[[#This Row],[changeImageId]],else,K352),K352)</f>
        <v>M</v>
      </c>
      <c r="AO352" s="1" t="str" cm="1">
        <f t="array" ref="AO352">IF(CalculateRandomPosition[[#This Row],[canChange]], _xlfn.IFS(CalculateRandomPosition[[#This Row],[changeId]]=AO$3,"Z",CalculateRandomPosition[[#This Row],[ZId]]=AO$3,CalculateRandomPosition[[#This Row],[changeImageId]],else,L352),L352)</f>
        <v>H</v>
      </c>
      <c r="AP352" s="1" t="str" cm="1">
        <f t="array" ref="AP352">IF(CalculateRandomPosition[[#This Row],[canChange]], _xlfn.IFS(CalculateRandomPosition[[#This Row],[changeId]]=AP$3,"Z",CalculateRandomPosition[[#This Row],[ZId]]=AP$3,CalculateRandomPosition[[#This Row],[changeImageId]],else,M352),M352)</f>
        <v>G</v>
      </c>
      <c r="AQ352" s="1" t="str" cm="1">
        <f t="array" ref="AQ352">IF(CalculateRandomPosition[[#This Row],[canChange]], _xlfn.IFS(CalculateRandomPosition[[#This Row],[changeId]]=AQ$3,"Z",CalculateRandomPosition[[#This Row],[ZId]]=AQ$3,CalculateRandomPosition[[#This Row],[changeImageId]],else,N352),N352)</f>
        <v>N</v>
      </c>
      <c r="AR352" s="1" t="str" cm="1">
        <f t="array" ref="AR352">IF(CalculateRandomPosition[[#This Row],[canChange]], _xlfn.IFS(CalculateRandomPosition[[#This Row],[changeId]]=AR$3,"Z",CalculateRandomPosition[[#This Row],[ZId]]=AR$3,CalculateRandomPosition[[#This Row],[changeImageId]],else,O352),O352)</f>
        <v>J</v>
      </c>
      <c r="AS352" s="1" t="str" cm="1">
        <f t="array" ref="AS352">IF(CalculateRandomPosition[[#This Row],[canChange]], _xlfn.IFS(CalculateRandomPosition[[#This Row],[changeId]]=AS$3,"Z",CalculateRandomPosition[[#This Row],[ZId]]=AS$3,CalculateRandomPosition[[#This Row],[changeImageId]],else,P352),P352)</f>
        <v>L</v>
      </c>
      <c r="AT352" s="1" t="str" cm="1">
        <f t="array" ref="AT352">IF(CalculateRandomPosition[[#This Row],[canChange]], _xlfn.IFS(CalculateRandomPosition[[#This Row],[changeId]]=AT$3,"Z",CalculateRandomPosition[[#This Row],[ZId]]=AT$3,CalculateRandomPosition[[#This Row],[changeImageId]],else,Q352),Q352)</f>
        <v>K</v>
      </c>
      <c r="AU352" s="1" t="str" cm="1">
        <f t="array" ref="AU352">IF(CalculateRandomPosition[[#This Row],[canChange]], _xlfn.IFS(CalculateRandomPosition[[#This Row],[changeId]]=AU$3,"Z",CalculateRandomPosition[[#This Row],[ZId]]=AU$3,CalculateRandomPosition[[#This Row],[changeImageId]],else,R352),R352)</f>
        <v>P</v>
      </c>
    </row>
    <row r="353" spans="1:47" x14ac:dyDescent="0.4">
      <c r="A353">
        <f>ROW()-ROW(CalculateRandomPosition[[#Headers],[pressCount]])</f>
        <v>349</v>
      </c>
      <c r="B353" t="str">
        <f>IF(CalculateRandomPosition[[#This Row],[pressCount]]=1,B$3,AE352)</f>
        <v>Z</v>
      </c>
      <c r="C353" t="str">
        <f>IF(CalculateRandomPosition[[#This Row],[pressCount]]=1,C$3,AF352)</f>
        <v>B</v>
      </c>
      <c r="D353" t="str">
        <f>IF(CalculateRandomPosition[[#This Row],[pressCount]]=1,D$3,AG352)</f>
        <v>D</v>
      </c>
      <c r="E353" t="str">
        <f>IF(CalculateRandomPosition[[#This Row],[pressCount]]=1,E$3,AH352)</f>
        <v>F</v>
      </c>
      <c r="F353" s="1" t="str">
        <f>IF(CalculateRandomPosition[[#This Row],[pressCount]]=1,F$3,AI352)</f>
        <v>C</v>
      </c>
      <c r="G353" s="1" t="str">
        <f>IF(CalculateRandomPosition[[#This Row],[pressCount]]=1,G$3,AJ352)</f>
        <v>I</v>
      </c>
      <c r="H353" s="1" t="str">
        <f>IF(CalculateRandomPosition[[#This Row],[pressCount]]=1,H$3,AK352)</f>
        <v>O</v>
      </c>
      <c r="I353" s="1" t="str">
        <f>IF(CalculateRandomPosition[[#This Row],[pressCount]]=1,I$3,AL352)</f>
        <v>A</v>
      </c>
      <c r="J353" s="1" t="str">
        <f>IF(CalculateRandomPosition[[#This Row],[pressCount]]=1,J$3,AM352)</f>
        <v>E</v>
      </c>
      <c r="K353" s="1" t="str">
        <f>IF(CalculateRandomPosition[[#This Row],[pressCount]]=1,K$3,AN352)</f>
        <v>M</v>
      </c>
      <c r="L353" s="1" t="str">
        <f>IF(CalculateRandomPosition[[#This Row],[pressCount]]=1,L$3,AO352)</f>
        <v>H</v>
      </c>
      <c r="M353" s="1" t="str">
        <f>IF(CalculateRandomPosition[[#This Row],[pressCount]]=1,M$3,AP352)</f>
        <v>G</v>
      </c>
      <c r="N353" s="1" t="str">
        <f>IF(CalculateRandomPosition[[#This Row],[pressCount]]=1,N$3,AQ352)</f>
        <v>N</v>
      </c>
      <c r="O353" s="1" t="str">
        <f>IF(CalculateRandomPosition[[#This Row],[pressCount]]=1,O$3,AR352)</f>
        <v>J</v>
      </c>
      <c r="P353" s="1" t="str">
        <f>IF(CalculateRandomPosition[[#This Row],[pressCount]]=1,P$3,AS352)</f>
        <v>L</v>
      </c>
      <c r="Q353" s="1" t="str">
        <f>IF(CalculateRandomPosition[[#This Row],[pressCount]]=1,Q$3,AT352)</f>
        <v>K</v>
      </c>
      <c r="R353" s="1" t="str">
        <f>IF(CalculateRandomPosition[[#This Row],[pressCount]]=1,R$3,AU352)</f>
        <v>P</v>
      </c>
      <c r="S353" s="1">
        <f>MATCH("z",CalculateRandomPosition[[#This Row],[1]:[17]],0)</f>
        <v>1</v>
      </c>
      <c r="T353" s="1">
        <f>IF(CalculateRandomPosition[[#This Row],[ZId]]=17,4, ROUNDUP(CalculateRandomPosition[[#This Row],[ZId]]/4,0))</f>
        <v>1</v>
      </c>
      <c r="U353" s="1">
        <f>IF(CalculateRandomPosition[[#This Row],[ZId]]=17,5, MOD(CalculateRandomPosition[[#This Row],[ZId]]-1,4)+1)</f>
        <v>1</v>
      </c>
      <c r="V353" s="1">
        <f>IF(CalculateRandomPosition[[#This Row],[pressCount]]=1, MOD($V$1^CalculateRandomPosition[[#This Row],[pressCount]],$V$2),MOD(V352*$V$1,$V$2))</f>
        <v>661</v>
      </c>
      <c r="W353" s="1">
        <f>MOD(CalculateRandomPosition[[#This Row],[pseudoRandomNumber]],4)</f>
        <v>1</v>
      </c>
      <c r="X353" s="1">
        <f>IF(ISEVEN(CalculateRandomPosition[[#This Row],[mod4]]),CalculateRandomPosition[[#This Row],[mod4]]-1,0)</f>
        <v>0</v>
      </c>
      <c r="Y353" s="1">
        <f>IF(ISODD(CalculateRandomPosition[[#This Row],[mod4]]),CalculateRandomPosition[[#This Row],[mod4]]-2,0)</f>
        <v>-1</v>
      </c>
      <c r="Z353" s="1">
        <f>IF(CalculateRandomPosition[[#This Row],[ZId]]=17,4,CalculateRandomPosition[[#This Row],[ZRow]]+CalculateRandomPosition[[#This Row],[rowDirection]])</f>
        <v>1</v>
      </c>
      <c r="AA353" s="1">
        <f>IF(CalculateRandomPosition[[#This Row],[ZId]]=17,4,CalculateRandomPosition[[#This Row],[ZColumn]]+CalculateRandomPosition[[#This Row],[columnDirection]])</f>
        <v>0</v>
      </c>
      <c r="AB353">
        <f>(CalculateRandomPosition[[#This Row],[changeRow]]-1)*4+CalculateRandomPosition[[#This Row],[changeColumn]]</f>
        <v>0</v>
      </c>
      <c r="AC353" t="str" cm="1">
        <f t="array" ref="AC353">IF(OR(CalculateRandomPosition[[#This Row],[changeId]]&lt;1,CalculateRandomPosition[[#This Row],[changeId]]&gt;16),"", INDEX(B353:R353,1,CalculateRandomPosition[[#This Row],[changeId]]))</f>
        <v/>
      </c>
      <c r="AD353" s="1" t="b">
        <f>CalculateRandomPosition[[#This Row],[changeImageId]]&lt;&gt;""</f>
        <v>0</v>
      </c>
      <c r="AE353" s="1" t="str" cm="1">
        <f t="array" ref="AE353">IF(CalculateRandomPosition[[#This Row],[canChange]], _xlfn.IFS(CalculateRandomPosition[[#This Row],[changeId]]=AE$3,"Z",CalculateRandomPosition[[#This Row],[ZId]]=AE$3,CalculateRandomPosition[[#This Row],[changeImageId]],else,B353),B353)</f>
        <v>Z</v>
      </c>
      <c r="AF353" s="1" t="str" cm="1">
        <f t="array" ref="AF353">IF(CalculateRandomPosition[[#This Row],[canChange]], _xlfn.IFS(CalculateRandomPosition[[#This Row],[changeId]]=AF$3,"Z",CalculateRandomPosition[[#This Row],[ZId]]=AF$3,CalculateRandomPosition[[#This Row],[changeImageId]],else,C353),C353)</f>
        <v>B</v>
      </c>
      <c r="AG353" s="1" t="str" cm="1">
        <f t="array" ref="AG353">IF(CalculateRandomPosition[[#This Row],[canChange]], _xlfn.IFS(CalculateRandomPosition[[#This Row],[changeId]]=AG$3,"Z",CalculateRandomPosition[[#This Row],[ZId]]=AG$3,CalculateRandomPosition[[#This Row],[changeImageId]],else,D353),D353)</f>
        <v>D</v>
      </c>
      <c r="AH353" s="1" t="str" cm="1">
        <f t="array" ref="AH353">IF(CalculateRandomPosition[[#This Row],[canChange]], _xlfn.IFS(CalculateRandomPosition[[#This Row],[changeId]]=AH$3,"Z",CalculateRandomPosition[[#This Row],[ZId]]=AH$3,CalculateRandomPosition[[#This Row],[changeImageId]],else,E353),E353)</f>
        <v>F</v>
      </c>
      <c r="AI353" s="1" t="str" cm="1">
        <f t="array" ref="AI353">IF(CalculateRandomPosition[[#This Row],[canChange]], _xlfn.IFS(CalculateRandomPosition[[#This Row],[changeId]]=AI$3,"Z",CalculateRandomPosition[[#This Row],[ZId]]=AI$3,CalculateRandomPosition[[#This Row],[changeImageId]],else,F353),F353)</f>
        <v>C</v>
      </c>
      <c r="AJ353" s="1" t="str" cm="1">
        <f t="array" ref="AJ353">IF(CalculateRandomPosition[[#This Row],[canChange]], _xlfn.IFS(CalculateRandomPosition[[#This Row],[changeId]]=AJ$3,"Z",CalculateRandomPosition[[#This Row],[ZId]]=AJ$3,CalculateRandomPosition[[#This Row],[changeImageId]],else,G353),G353)</f>
        <v>I</v>
      </c>
      <c r="AK353" s="1" t="str" cm="1">
        <f t="array" ref="AK353">IF(CalculateRandomPosition[[#This Row],[canChange]], _xlfn.IFS(CalculateRandomPosition[[#This Row],[changeId]]=AK$3,"Z",CalculateRandomPosition[[#This Row],[ZId]]=AK$3,CalculateRandomPosition[[#This Row],[changeImageId]],else,H353),H353)</f>
        <v>O</v>
      </c>
      <c r="AL353" s="1" t="str" cm="1">
        <f t="array" ref="AL353">IF(CalculateRandomPosition[[#This Row],[canChange]], _xlfn.IFS(CalculateRandomPosition[[#This Row],[changeId]]=AL$3,"Z",CalculateRandomPosition[[#This Row],[ZId]]=AL$3,CalculateRandomPosition[[#This Row],[changeImageId]],else,I353),I353)</f>
        <v>A</v>
      </c>
      <c r="AM353" s="1" t="str" cm="1">
        <f t="array" ref="AM353">IF(CalculateRandomPosition[[#This Row],[canChange]], _xlfn.IFS(CalculateRandomPosition[[#This Row],[changeId]]=AM$3,"Z",CalculateRandomPosition[[#This Row],[ZId]]=AM$3,CalculateRandomPosition[[#This Row],[changeImageId]],else,J353),J353)</f>
        <v>E</v>
      </c>
      <c r="AN353" s="1" t="str" cm="1">
        <f t="array" ref="AN353">IF(CalculateRandomPosition[[#This Row],[canChange]], _xlfn.IFS(CalculateRandomPosition[[#This Row],[changeId]]=AN$3,"Z",CalculateRandomPosition[[#This Row],[ZId]]=AN$3,CalculateRandomPosition[[#This Row],[changeImageId]],else,K353),K353)</f>
        <v>M</v>
      </c>
      <c r="AO353" s="1" t="str" cm="1">
        <f t="array" ref="AO353">IF(CalculateRandomPosition[[#This Row],[canChange]], _xlfn.IFS(CalculateRandomPosition[[#This Row],[changeId]]=AO$3,"Z",CalculateRandomPosition[[#This Row],[ZId]]=AO$3,CalculateRandomPosition[[#This Row],[changeImageId]],else,L353),L353)</f>
        <v>H</v>
      </c>
      <c r="AP353" s="1" t="str" cm="1">
        <f t="array" ref="AP353">IF(CalculateRandomPosition[[#This Row],[canChange]], _xlfn.IFS(CalculateRandomPosition[[#This Row],[changeId]]=AP$3,"Z",CalculateRandomPosition[[#This Row],[ZId]]=AP$3,CalculateRandomPosition[[#This Row],[changeImageId]],else,M353),M353)</f>
        <v>G</v>
      </c>
      <c r="AQ353" s="1" t="str" cm="1">
        <f t="array" ref="AQ353">IF(CalculateRandomPosition[[#This Row],[canChange]], _xlfn.IFS(CalculateRandomPosition[[#This Row],[changeId]]=AQ$3,"Z",CalculateRandomPosition[[#This Row],[ZId]]=AQ$3,CalculateRandomPosition[[#This Row],[changeImageId]],else,N353),N353)</f>
        <v>N</v>
      </c>
      <c r="AR353" s="1" t="str" cm="1">
        <f t="array" ref="AR353">IF(CalculateRandomPosition[[#This Row],[canChange]], _xlfn.IFS(CalculateRandomPosition[[#This Row],[changeId]]=AR$3,"Z",CalculateRandomPosition[[#This Row],[ZId]]=AR$3,CalculateRandomPosition[[#This Row],[changeImageId]],else,O353),O353)</f>
        <v>J</v>
      </c>
      <c r="AS353" s="1" t="str" cm="1">
        <f t="array" ref="AS353">IF(CalculateRandomPosition[[#This Row],[canChange]], _xlfn.IFS(CalculateRandomPosition[[#This Row],[changeId]]=AS$3,"Z",CalculateRandomPosition[[#This Row],[ZId]]=AS$3,CalculateRandomPosition[[#This Row],[changeImageId]],else,P353),P353)</f>
        <v>L</v>
      </c>
      <c r="AT353" s="1" t="str" cm="1">
        <f t="array" ref="AT353">IF(CalculateRandomPosition[[#This Row],[canChange]], _xlfn.IFS(CalculateRandomPosition[[#This Row],[changeId]]=AT$3,"Z",CalculateRandomPosition[[#This Row],[ZId]]=AT$3,CalculateRandomPosition[[#This Row],[changeImageId]],else,Q353),Q353)</f>
        <v>K</v>
      </c>
      <c r="AU353" s="1" t="str" cm="1">
        <f t="array" ref="AU353">IF(CalculateRandomPosition[[#This Row],[canChange]], _xlfn.IFS(CalculateRandomPosition[[#This Row],[changeId]]=AU$3,"Z",CalculateRandomPosition[[#This Row],[ZId]]=AU$3,CalculateRandomPosition[[#This Row],[changeImageId]],else,R353),R353)</f>
        <v>P</v>
      </c>
    </row>
    <row r="354" spans="1:47" x14ac:dyDescent="0.4">
      <c r="A354">
        <f>ROW()-ROW(CalculateRandomPosition[[#Headers],[pressCount]])</f>
        <v>350</v>
      </c>
      <c r="B354" t="str">
        <f>IF(CalculateRandomPosition[[#This Row],[pressCount]]=1,B$3,AE353)</f>
        <v>Z</v>
      </c>
      <c r="C354" t="str">
        <f>IF(CalculateRandomPosition[[#This Row],[pressCount]]=1,C$3,AF353)</f>
        <v>B</v>
      </c>
      <c r="D354" t="str">
        <f>IF(CalculateRandomPosition[[#This Row],[pressCount]]=1,D$3,AG353)</f>
        <v>D</v>
      </c>
      <c r="E354" t="str">
        <f>IF(CalculateRandomPosition[[#This Row],[pressCount]]=1,E$3,AH353)</f>
        <v>F</v>
      </c>
      <c r="F354" s="1" t="str">
        <f>IF(CalculateRandomPosition[[#This Row],[pressCount]]=1,F$3,AI353)</f>
        <v>C</v>
      </c>
      <c r="G354" s="1" t="str">
        <f>IF(CalculateRandomPosition[[#This Row],[pressCount]]=1,G$3,AJ353)</f>
        <v>I</v>
      </c>
      <c r="H354" s="1" t="str">
        <f>IF(CalculateRandomPosition[[#This Row],[pressCount]]=1,H$3,AK353)</f>
        <v>O</v>
      </c>
      <c r="I354" s="1" t="str">
        <f>IF(CalculateRandomPosition[[#This Row],[pressCount]]=1,I$3,AL353)</f>
        <v>A</v>
      </c>
      <c r="J354" s="1" t="str">
        <f>IF(CalculateRandomPosition[[#This Row],[pressCount]]=1,J$3,AM353)</f>
        <v>E</v>
      </c>
      <c r="K354" s="1" t="str">
        <f>IF(CalculateRandomPosition[[#This Row],[pressCount]]=1,K$3,AN353)</f>
        <v>M</v>
      </c>
      <c r="L354" s="1" t="str">
        <f>IF(CalculateRandomPosition[[#This Row],[pressCount]]=1,L$3,AO353)</f>
        <v>H</v>
      </c>
      <c r="M354" s="1" t="str">
        <f>IF(CalculateRandomPosition[[#This Row],[pressCount]]=1,M$3,AP353)</f>
        <v>G</v>
      </c>
      <c r="N354" s="1" t="str">
        <f>IF(CalculateRandomPosition[[#This Row],[pressCount]]=1,N$3,AQ353)</f>
        <v>N</v>
      </c>
      <c r="O354" s="1" t="str">
        <f>IF(CalculateRandomPosition[[#This Row],[pressCount]]=1,O$3,AR353)</f>
        <v>J</v>
      </c>
      <c r="P354" s="1" t="str">
        <f>IF(CalculateRandomPosition[[#This Row],[pressCount]]=1,P$3,AS353)</f>
        <v>L</v>
      </c>
      <c r="Q354" s="1" t="str">
        <f>IF(CalculateRandomPosition[[#This Row],[pressCount]]=1,Q$3,AT353)</f>
        <v>K</v>
      </c>
      <c r="R354" s="1" t="str">
        <f>IF(CalculateRandomPosition[[#This Row],[pressCount]]=1,R$3,AU353)</f>
        <v>P</v>
      </c>
      <c r="S354" s="1">
        <f>MATCH("z",CalculateRandomPosition[[#This Row],[1]:[17]],0)</f>
        <v>1</v>
      </c>
      <c r="T354" s="1">
        <f>IF(CalculateRandomPosition[[#This Row],[ZId]]=17,4, ROUNDUP(CalculateRandomPosition[[#This Row],[ZId]]/4,0))</f>
        <v>1</v>
      </c>
      <c r="U354" s="1">
        <f>IF(CalculateRandomPosition[[#This Row],[ZId]]=17,5, MOD(CalculateRandomPosition[[#This Row],[ZId]]-1,4)+1)</f>
        <v>1</v>
      </c>
      <c r="V354" s="1">
        <f>IF(CalculateRandomPosition[[#This Row],[pressCount]]=1, MOD($V$1^CalculateRandomPosition[[#This Row],[pressCount]],$V$2),MOD(V353*$V$1,$V$2))</f>
        <v>375</v>
      </c>
      <c r="W354" s="1">
        <f>MOD(CalculateRandomPosition[[#This Row],[pseudoRandomNumber]],4)</f>
        <v>3</v>
      </c>
      <c r="X354" s="1">
        <f>IF(ISEVEN(CalculateRandomPosition[[#This Row],[mod4]]),CalculateRandomPosition[[#This Row],[mod4]]-1,0)</f>
        <v>0</v>
      </c>
      <c r="Y354" s="1">
        <f>IF(ISODD(CalculateRandomPosition[[#This Row],[mod4]]),CalculateRandomPosition[[#This Row],[mod4]]-2,0)</f>
        <v>1</v>
      </c>
      <c r="Z354" s="1">
        <f>IF(CalculateRandomPosition[[#This Row],[ZId]]=17,4,CalculateRandomPosition[[#This Row],[ZRow]]+CalculateRandomPosition[[#This Row],[rowDirection]])</f>
        <v>1</v>
      </c>
      <c r="AA354" s="1">
        <f>IF(CalculateRandomPosition[[#This Row],[ZId]]=17,4,CalculateRandomPosition[[#This Row],[ZColumn]]+CalculateRandomPosition[[#This Row],[columnDirection]])</f>
        <v>2</v>
      </c>
      <c r="AB354">
        <f>(CalculateRandomPosition[[#This Row],[changeRow]]-1)*4+CalculateRandomPosition[[#This Row],[changeColumn]]</f>
        <v>2</v>
      </c>
      <c r="AC354" t="str" cm="1">
        <f t="array" ref="AC354">IF(OR(CalculateRandomPosition[[#This Row],[changeId]]&lt;1,CalculateRandomPosition[[#This Row],[changeId]]&gt;16),"", INDEX(B354:R354,1,CalculateRandomPosition[[#This Row],[changeId]]))</f>
        <v>B</v>
      </c>
      <c r="AD354" s="1" t="b">
        <f>CalculateRandomPosition[[#This Row],[changeImageId]]&lt;&gt;""</f>
        <v>1</v>
      </c>
      <c r="AE354" s="1" t="str" cm="1">
        <f t="array" ref="AE354">IF(CalculateRandomPosition[[#This Row],[canChange]], _xlfn.IFS(CalculateRandomPosition[[#This Row],[changeId]]=AE$3,"Z",CalculateRandomPosition[[#This Row],[ZId]]=AE$3,CalculateRandomPosition[[#This Row],[changeImageId]],else,B354),B354)</f>
        <v>B</v>
      </c>
      <c r="AF354" s="1" t="str" cm="1">
        <f t="array" ref="AF354">IF(CalculateRandomPosition[[#This Row],[canChange]], _xlfn.IFS(CalculateRandomPosition[[#This Row],[changeId]]=AF$3,"Z",CalculateRandomPosition[[#This Row],[ZId]]=AF$3,CalculateRandomPosition[[#This Row],[changeImageId]],else,C354),C354)</f>
        <v>Z</v>
      </c>
      <c r="AG354" s="1" t="str" cm="1">
        <f t="array" ref="AG354">IF(CalculateRandomPosition[[#This Row],[canChange]], _xlfn.IFS(CalculateRandomPosition[[#This Row],[changeId]]=AG$3,"Z",CalculateRandomPosition[[#This Row],[ZId]]=AG$3,CalculateRandomPosition[[#This Row],[changeImageId]],else,D354),D354)</f>
        <v>D</v>
      </c>
      <c r="AH354" s="1" t="str" cm="1">
        <f t="array" ref="AH354">IF(CalculateRandomPosition[[#This Row],[canChange]], _xlfn.IFS(CalculateRandomPosition[[#This Row],[changeId]]=AH$3,"Z",CalculateRandomPosition[[#This Row],[ZId]]=AH$3,CalculateRandomPosition[[#This Row],[changeImageId]],else,E354),E354)</f>
        <v>F</v>
      </c>
      <c r="AI354" s="1" t="str" cm="1">
        <f t="array" ref="AI354">IF(CalculateRandomPosition[[#This Row],[canChange]], _xlfn.IFS(CalculateRandomPosition[[#This Row],[changeId]]=AI$3,"Z",CalculateRandomPosition[[#This Row],[ZId]]=AI$3,CalculateRandomPosition[[#This Row],[changeImageId]],else,F354),F354)</f>
        <v>C</v>
      </c>
      <c r="AJ354" s="1" t="str" cm="1">
        <f t="array" ref="AJ354">IF(CalculateRandomPosition[[#This Row],[canChange]], _xlfn.IFS(CalculateRandomPosition[[#This Row],[changeId]]=AJ$3,"Z",CalculateRandomPosition[[#This Row],[ZId]]=AJ$3,CalculateRandomPosition[[#This Row],[changeImageId]],else,G354),G354)</f>
        <v>I</v>
      </c>
      <c r="AK354" s="1" t="str" cm="1">
        <f t="array" ref="AK354">IF(CalculateRandomPosition[[#This Row],[canChange]], _xlfn.IFS(CalculateRandomPosition[[#This Row],[changeId]]=AK$3,"Z",CalculateRandomPosition[[#This Row],[ZId]]=AK$3,CalculateRandomPosition[[#This Row],[changeImageId]],else,H354),H354)</f>
        <v>O</v>
      </c>
      <c r="AL354" s="1" t="str" cm="1">
        <f t="array" ref="AL354">IF(CalculateRandomPosition[[#This Row],[canChange]], _xlfn.IFS(CalculateRandomPosition[[#This Row],[changeId]]=AL$3,"Z",CalculateRandomPosition[[#This Row],[ZId]]=AL$3,CalculateRandomPosition[[#This Row],[changeImageId]],else,I354),I354)</f>
        <v>A</v>
      </c>
      <c r="AM354" s="1" t="str" cm="1">
        <f t="array" ref="AM354">IF(CalculateRandomPosition[[#This Row],[canChange]], _xlfn.IFS(CalculateRandomPosition[[#This Row],[changeId]]=AM$3,"Z",CalculateRandomPosition[[#This Row],[ZId]]=AM$3,CalculateRandomPosition[[#This Row],[changeImageId]],else,J354),J354)</f>
        <v>E</v>
      </c>
      <c r="AN354" s="1" t="str" cm="1">
        <f t="array" ref="AN354">IF(CalculateRandomPosition[[#This Row],[canChange]], _xlfn.IFS(CalculateRandomPosition[[#This Row],[changeId]]=AN$3,"Z",CalculateRandomPosition[[#This Row],[ZId]]=AN$3,CalculateRandomPosition[[#This Row],[changeImageId]],else,K354),K354)</f>
        <v>M</v>
      </c>
      <c r="AO354" s="1" t="str" cm="1">
        <f t="array" ref="AO354">IF(CalculateRandomPosition[[#This Row],[canChange]], _xlfn.IFS(CalculateRandomPosition[[#This Row],[changeId]]=AO$3,"Z",CalculateRandomPosition[[#This Row],[ZId]]=AO$3,CalculateRandomPosition[[#This Row],[changeImageId]],else,L354),L354)</f>
        <v>H</v>
      </c>
      <c r="AP354" s="1" t="str" cm="1">
        <f t="array" ref="AP354">IF(CalculateRandomPosition[[#This Row],[canChange]], _xlfn.IFS(CalculateRandomPosition[[#This Row],[changeId]]=AP$3,"Z",CalculateRandomPosition[[#This Row],[ZId]]=AP$3,CalculateRandomPosition[[#This Row],[changeImageId]],else,M354),M354)</f>
        <v>G</v>
      </c>
      <c r="AQ354" s="1" t="str" cm="1">
        <f t="array" ref="AQ354">IF(CalculateRandomPosition[[#This Row],[canChange]], _xlfn.IFS(CalculateRandomPosition[[#This Row],[changeId]]=AQ$3,"Z",CalculateRandomPosition[[#This Row],[ZId]]=AQ$3,CalculateRandomPosition[[#This Row],[changeImageId]],else,N354),N354)</f>
        <v>N</v>
      </c>
      <c r="AR354" s="1" t="str" cm="1">
        <f t="array" ref="AR354">IF(CalculateRandomPosition[[#This Row],[canChange]], _xlfn.IFS(CalculateRandomPosition[[#This Row],[changeId]]=AR$3,"Z",CalculateRandomPosition[[#This Row],[ZId]]=AR$3,CalculateRandomPosition[[#This Row],[changeImageId]],else,O354),O354)</f>
        <v>J</v>
      </c>
      <c r="AS354" s="1" t="str" cm="1">
        <f t="array" ref="AS354">IF(CalculateRandomPosition[[#This Row],[canChange]], _xlfn.IFS(CalculateRandomPosition[[#This Row],[changeId]]=AS$3,"Z",CalculateRandomPosition[[#This Row],[ZId]]=AS$3,CalculateRandomPosition[[#This Row],[changeImageId]],else,P354),P354)</f>
        <v>L</v>
      </c>
      <c r="AT354" s="1" t="str" cm="1">
        <f t="array" ref="AT354">IF(CalculateRandomPosition[[#This Row],[canChange]], _xlfn.IFS(CalculateRandomPosition[[#This Row],[changeId]]=AT$3,"Z",CalculateRandomPosition[[#This Row],[ZId]]=AT$3,CalculateRandomPosition[[#This Row],[changeImageId]],else,Q354),Q354)</f>
        <v>K</v>
      </c>
      <c r="AU354" s="1" t="str" cm="1">
        <f t="array" ref="AU354">IF(CalculateRandomPosition[[#This Row],[canChange]], _xlfn.IFS(CalculateRandomPosition[[#This Row],[changeId]]=AU$3,"Z",CalculateRandomPosition[[#This Row],[ZId]]=AU$3,CalculateRandomPosition[[#This Row],[changeImageId]],else,R354),R354)</f>
        <v>P</v>
      </c>
    </row>
    <row r="355" spans="1:47" x14ac:dyDescent="0.4">
      <c r="A355">
        <f>ROW()-ROW(CalculateRandomPosition[[#Headers],[pressCount]])</f>
        <v>351</v>
      </c>
      <c r="B355" t="str">
        <f>IF(CalculateRandomPosition[[#This Row],[pressCount]]=1,B$3,AE354)</f>
        <v>B</v>
      </c>
      <c r="C355" t="str">
        <f>IF(CalculateRandomPosition[[#This Row],[pressCount]]=1,C$3,AF354)</f>
        <v>Z</v>
      </c>
      <c r="D355" t="str">
        <f>IF(CalculateRandomPosition[[#This Row],[pressCount]]=1,D$3,AG354)</f>
        <v>D</v>
      </c>
      <c r="E355" t="str">
        <f>IF(CalculateRandomPosition[[#This Row],[pressCount]]=1,E$3,AH354)</f>
        <v>F</v>
      </c>
      <c r="F355" s="1" t="str">
        <f>IF(CalculateRandomPosition[[#This Row],[pressCount]]=1,F$3,AI354)</f>
        <v>C</v>
      </c>
      <c r="G355" s="1" t="str">
        <f>IF(CalculateRandomPosition[[#This Row],[pressCount]]=1,G$3,AJ354)</f>
        <v>I</v>
      </c>
      <c r="H355" s="1" t="str">
        <f>IF(CalculateRandomPosition[[#This Row],[pressCount]]=1,H$3,AK354)</f>
        <v>O</v>
      </c>
      <c r="I355" s="1" t="str">
        <f>IF(CalculateRandomPosition[[#This Row],[pressCount]]=1,I$3,AL354)</f>
        <v>A</v>
      </c>
      <c r="J355" s="1" t="str">
        <f>IF(CalculateRandomPosition[[#This Row],[pressCount]]=1,J$3,AM354)</f>
        <v>E</v>
      </c>
      <c r="K355" s="1" t="str">
        <f>IF(CalculateRandomPosition[[#This Row],[pressCount]]=1,K$3,AN354)</f>
        <v>M</v>
      </c>
      <c r="L355" s="1" t="str">
        <f>IF(CalculateRandomPosition[[#This Row],[pressCount]]=1,L$3,AO354)</f>
        <v>H</v>
      </c>
      <c r="M355" s="1" t="str">
        <f>IF(CalculateRandomPosition[[#This Row],[pressCount]]=1,M$3,AP354)</f>
        <v>G</v>
      </c>
      <c r="N355" s="1" t="str">
        <f>IF(CalculateRandomPosition[[#This Row],[pressCount]]=1,N$3,AQ354)</f>
        <v>N</v>
      </c>
      <c r="O355" s="1" t="str">
        <f>IF(CalculateRandomPosition[[#This Row],[pressCount]]=1,O$3,AR354)</f>
        <v>J</v>
      </c>
      <c r="P355" s="1" t="str">
        <f>IF(CalculateRandomPosition[[#This Row],[pressCount]]=1,P$3,AS354)</f>
        <v>L</v>
      </c>
      <c r="Q355" s="1" t="str">
        <f>IF(CalculateRandomPosition[[#This Row],[pressCount]]=1,Q$3,AT354)</f>
        <v>K</v>
      </c>
      <c r="R355" s="1" t="str">
        <f>IF(CalculateRandomPosition[[#This Row],[pressCount]]=1,R$3,AU354)</f>
        <v>P</v>
      </c>
      <c r="S355" s="1">
        <f>MATCH("z",CalculateRandomPosition[[#This Row],[1]:[17]],0)</f>
        <v>2</v>
      </c>
      <c r="T355" s="1">
        <f>IF(CalculateRandomPosition[[#This Row],[ZId]]=17,4, ROUNDUP(CalculateRandomPosition[[#This Row],[ZId]]/4,0))</f>
        <v>1</v>
      </c>
      <c r="U355" s="1">
        <f>IF(CalculateRandomPosition[[#This Row],[ZId]]=17,5, MOD(CalculateRandomPosition[[#This Row],[ZId]]-1,4)+1)</f>
        <v>2</v>
      </c>
      <c r="V355" s="1">
        <f>IF(CalculateRandomPosition[[#This Row],[pressCount]]=1, MOD($V$1^CalculateRandomPosition[[#This Row],[pressCount]],$V$2),MOD(V354*$V$1,$V$2))</f>
        <v>631</v>
      </c>
      <c r="W355" s="1">
        <f>MOD(CalculateRandomPosition[[#This Row],[pseudoRandomNumber]],4)</f>
        <v>3</v>
      </c>
      <c r="X355" s="1">
        <f>IF(ISEVEN(CalculateRandomPosition[[#This Row],[mod4]]),CalculateRandomPosition[[#This Row],[mod4]]-1,0)</f>
        <v>0</v>
      </c>
      <c r="Y355" s="1">
        <f>IF(ISODD(CalculateRandomPosition[[#This Row],[mod4]]),CalculateRandomPosition[[#This Row],[mod4]]-2,0)</f>
        <v>1</v>
      </c>
      <c r="Z355" s="1">
        <f>IF(CalculateRandomPosition[[#This Row],[ZId]]=17,4,CalculateRandomPosition[[#This Row],[ZRow]]+CalculateRandomPosition[[#This Row],[rowDirection]])</f>
        <v>1</v>
      </c>
      <c r="AA355" s="1">
        <f>IF(CalculateRandomPosition[[#This Row],[ZId]]=17,4,CalculateRandomPosition[[#This Row],[ZColumn]]+CalculateRandomPosition[[#This Row],[columnDirection]])</f>
        <v>3</v>
      </c>
      <c r="AB355">
        <f>(CalculateRandomPosition[[#This Row],[changeRow]]-1)*4+CalculateRandomPosition[[#This Row],[changeColumn]]</f>
        <v>3</v>
      </c>
      <c r="AC355" t="str" cm="1">
        <f t="array" ref="AC355">IF(OR(CalculateRandomPosition[[#This Row],[changeId]]&lt;1,CalculateRandomPosition[[#This Row],[changeId]]&gt;16),"", INDEX(B355:R355,1,CalculateRandomPosition[[#This Row],[changeId]]))</f>
        <v>D</v>
      </c>
      <c r="AD355" s="1" t="b">
        <f>CalculateRandomPosition[[#This Row],[changeImageId]]&lt;&gt;""</f>
        <v>1</v>
      </c>
      <c r="AE355" s="1" t="str" cm="1">
        <f t="array" ref="AE355">IF(CalculateRandomPosition[[#This Row],[canChange]], _xlfn.IFS(CalculateRandomPosition[[#This Row],[changeId]]=AE$3,"Z",CalculateRandomPosition[[#This Row],[ZId]]=AE$3,CalculateRandomPosition[[#This Row],[changeImageId]],else,B355),B355)</f>
        <v>B</v>
      </c>
      <c r="AF355" s="1" t="str" cm="1">
        <f t="array" ref="AF355">IF(CalculateRandomPosition[[#This Row],[canChange]], _xlfn.IFS(CalculateRandomPosition[[#This Row],[changeId]]=AF$3,"Z",CalculateRandomPosition[[#This Row],[ZId]]=AF$3,CalculateRandomPosition[[#This Row],[changeImageId]],else,C355),C355)</f>
        <v>D</v>
      </c>
      <c r="AG355" s="1" t="str" cm="1">
        <f t="array" ref="AG355">IF(CalculateRandomPosition[[#This Row],[canChange]], _xlfn.IFS(CalculateRandomPosition[[#This Row],[changeId]]=AG$3,"Z",CalculateRandomPosition[[#This Row],[ZId]]=AG$3,CalculateRandomPosition[[#This Row],[changeImageId]],else,D355),D355)</f>
        <v>Z</v>
      </c>
      <c r="AH355" s="1" t="str" cm="1">
        <f t="array" ref="AH355">IF(CalculateRandomPosition[[#This Row],[canChange]], _xlfn.IFS(CalculateRandomPosition[[#This Row],[changeId]]=AH$3,"Z",CalculateRandomPosition[[#This Row],[ZId]]=AH$3,CalculateRandomPosition[[#This Row],[changeImageId]],else,E355),E355)</f>
        <v>F</v>
      </c>
      <c r="AI355" s="1" t="str" cm="1">
        <f t="array" ref="AI355">IF(CalculateRandomPosition[[#This Row],[canChange]], _xlfn.IFS(CalculateRandomPosition[[#This Row],[changeId]]=AI$3,"Z",CalculateRandomPosition[[#This Row],[ZId]]=AI$3,CalculateRandomPosition[[#This Row],[changeImageId]],else,F355),F355)</f>
        <v>C</v>
      </c>
      <c r="AJ355" s="1" t="str" cm="1">
        <f t="array" ref="AJ355">IF(CalculateRandomPosition[[#This Row],[canChange]], _xlfn.IFS(CalculateRandomPosition[[#This Row],[changeId]]=AJ$3,"Z",CalculateRandomPosition[[#This Row],[ZId]]=AJ$3,CalculateRandomPosition[[#This Row],[changeImageId]],else,G355),G355)</f>
        <v>I</v>
      </c>
      <c r="AK355" s="1" t="str" cm="1">
        <f t="array" ref="AK355">IF(CalculateRandomPosition[[#This Row],[canChange]], _xlfn.IFS(CalculateRandomPosition[[#This Row],[changeId]]=AK$3,"Z",CalculateRandomPosition[[#This Row],[ZId]]=AK$3,CalculateRandomPosition[[#This Row],[changeImageId]],else,H355),H355)</f>
        <v>O</v>
      </c>
      <c r="AL355" s="1" t="str" cm="1">
        <f t="array" ref="AL355">IF(CalculateRandomPosition[[#This Row],[canChange]], _xlfn.IFS(CalculateRandomPosition[[#This Row],[changeId]]=AL$3,"Z",CalculateRandomPosition[[#This Row],[ZId]]=AL$3,CalculateRandomPosition[[#This Row],[changeImageId]],else,I355),I355)</f>
        <v>A</v>
      </c>
      <c r="AM355" s="1" t="str" cm="1">
        <f t="array" ref="AM355">IF(CalculateRandomPosition[[#This Row],[canChange]], _xlfn.IFS(CalculateRandomPosition[[#This Row],[changeId]]=AM$3,"Z",CalculateRandomPosition[[#This Row],[ZId]]=AM$3,CalculateRandomPosition[[#This Row],[changeImageId]],else,J355),J355)</f>
        <v>E</v>
      </c>
      <c r="AN355" s="1" t="str" cm="1">
        <f t="array" ref="AN355">IF(CalculateRandomPosition[[#This Row],[canChange]], _xlfn.IFS(CalculateRandomPosition[[#This Row],[changeId]]=AN$3,"Z",CalculateRandomPosition[[#This Row],[ZId]]=AN$3,CalculateRandomPosition[[#This Row],[changeImageId]],else,K355),K355)</f>
        <v>M</v>
      </c>
      <c r="AO355" s="1" t="str" cm="1">
        <f t="array" ref="AO355">IF(CalculateRandomPosition[[#This Row],[canChange]], _xlfn.IFS(CalculateRandomPosition[[#This Row],[changeId]]=AO$3,"Z",CalculateRandomPosition[[#This Row],[ZId]]=AO$3,CalculateRandomPosition[[#This Row],[changeImageId]],else,L355),L355)</f>
        <v>H</v>
      </c>
      <c r="AP355" s="1" t="str" cm="1">
        <f t="array" ref="AP355">IF(CalculateRandomPosition[[#This Row],[canChange]], _xlfn.IFS(CalculateRandomPosition[[#This Row],[changeId]]=AP$3,"Z",CalculateRandomPosition[[#This Row],[ZId]]=AP$3,CalculateRandomPosition[[#This Row],[changeImageId]],else,M355),M355)</f>
        <v>G</v>
      </c>
      <c r="AQ355" s="1" t="str" cm="1">
        <f t="array" ref="AQ355">IF(CalculateRandomPosition[[#This Row],[canChange]], _xlfn.IFS(CalculateRandomPosition[[#This Row],[changeId]]=AQ$3,"Z",CalculateRandomPosition[[#This Row],[ZId]]=AQ$3,CalculateRandomPosition[[#This Row],[changeImageId]],else,N355),N355)</f>
        <v>N</v>
      </c>
      <c r="AR355" s="1" t="str" cm="1">
        <f t="array" ref="AR355">IF(CalculateRandomPosition[[#This Row],[canChange]], _xlfn.IFS(CalculateRandomPosition[[#This Row],[changeId]]=AR$3,"Z",CalculateRandomPosition[[#This Row],[ZId]]=AR$3,CalculateRandomPosition[[#This Row],[changeImageId]],else,O355),O355)</f>
        <v>J</v>
      </c>
      <c r="AS355" s="1" t="str" cm="1">
        <f t="array" ref="AS355">IF(CalculateRandomPosition[[#This Row],[canChange]], _xlfn.IFS(CalculateRandomPosition[[#This Row],[changeId]]=AS$3,"Z",CalculateRandomPosition[[#This Row],[ZId]]=AS$3,CalculateRandomPosition[[#This Row],[changeImageId]],else,P355),P355)</f>
        <v>L</v>
      </c>
      <c r="AT355" s="1" t="str" cm="1">
        <f t="array" ref="AT355">IF(CalculateRandomPosition[[#This Row],[canChange]], _xlfn.IFS(CalculateRandomPosition[[#This Row],[changeId]]=AT$3,"Z",CalculateRandomPosition[[#This Row],[ZId]]=AT$3,CalculateRandomPosition[[#This Row],[changeImageId]],else,Q355),Q355)</f>
        <v>K</v>
      </c>
      <c r="AU355" s="1" t="str" cm="1">
        <f t="array" ref="AU355">IF(CalculateRandomPosition[[#This Row],[canChange]], _xlfn.IFS(CalculateRandomPosition[[#This Row],[changeId]]=AU$3,"Z",CalculateRandomPosition[[#This Row],[ZId]]=AU$3,CalculateRandomPosition[[#This Row],[changeImageId]],else,R355),R355)</f>
        <v>P</v>
      </c>
    </row>
    <row r="356" spans="1:47" x14ac:dyDescent="0.4">
      <c r="A356">
        <f>ROW()-ROW(CalculateRandomPosition[[#Headers],[pressCount]])</f>
        <v>352</v>
      </c>
      <c r="B356" t="str">
        <f>IF(CalculateRandomPosition[[#This Row],[pressCount]]=1,B$3,AE355)</f>
        <v>B</v>
      </c>
      <c r="C356" t="str">
        <f>IF(CalculateRandomPosition[[#This Row],[pressCount]]=1,C$3,AF355)</f>
        <v>D</v>
      </c>
      <c r="D356" t="str">
        <f>IF(CalculateRandomPosition[[#This Row],[pressCount]]=1,D$3,AG355)</f>
        <v>Z</v>
      </c>
      <c r="E356" t="str">
        <f>IF(CalculateRandomPosition[[#This Row],[pressCount]]=1,E$3,AH355)</f>
        <v>F</v>
      </c>
      <c r="F356" s="1" t="str">
        <f>IF(CalculateRandomPosition[[#This Row],[pressCount]]=1,F$3,AI355)</f>
        <v>C</v>
      </c>
      <c r="G356" s="1" t="str">
        <f>IF(CalculateRandomPosition[[#This Row],[pressCount]]=1,G$3,AJ355)</f>
        <v>I</v>
      </c>
      <c r="H356" s="1" t="str">
        <f>IF(CalculateRandomPosition[[#This Row],[pressCount]]=1,H$3,AK355)</f>
        <v>O</v>
      </c>
      <c r="I356" s="1" t="str">
        <f>IF(CalculateRandomPosition[[#This Row],[pressCount]]=1,I$3,AL355)</f>
        <v>A</v>
      </c>
      <c r="J356" s="1" t="str">
        <f>IF(CalculateRandomPosition[[#This Row],[pressCount]]=1,J$3,AM355)</f>
        <v>E</v>
      </c>
      <c r="K356" s="1" t="str">
        <f>IF(CalculateRandomPosition[[#This Row],[pressCount]]=1,K$3,AN355)</f>
        <v>M</v>
      </c>
      <c r="L356" s="1" t="str">
        <f>IF(CalculateRandomPosition[[#This Row],[pressCount]]=1,L$3,AO355)</f>
        <v>H</v>
      </c>
      <c r="M356" s="1" t="str">
        <f>IF(CalculateRandomPosition[[#This Row],[pressCount]]=1,M$3,AP355)</f>
        <v>G</v>
      </c>
      <c r="N356" s="1" t="str">
        <f>IF(CalculateRandomPosition[[#This Row],[pressCount]]=1,N$3,AQ355)</f>
        <v>N</v>
      </c>
      <c r="O356" s="1" t="str">
        <f>IF(CalculateRandomPosition[[#This Row],[pressCount]]=1,O$3,AR355)</f>
        <v>J</v>
      </c>
      <c r="P356" s="1" t="str">
        <f>IF(CalculateRandomPosition[[#This Row],[pressCount]]=1,P$3,AS355)</f>
        <v>L</v>
      </c>
      <c r="Q356" s="1" t="str">
        <f>IF(CalculateRandomPosition[[#This Row],[pressCount]]=1,Q$3,AT355)</f>
        <v>K</v>
      </c>
      <c r="R356" s="1" t="str">
        <f>IF(CalculateRandomPosition[[#This Row],[pressCount]]=1,R$3,AU355)</f>
        <v>P</v>
      </c>
      <c r="S356" s="1">
        <f>MATCH("z",CalculateRandomPosition[[#This Row],[1]:[17]],0)</f>
        <v>3</v>
      </c>
      <c r="T356" s="1">
        <f>IF(CalculateRandomPosition[[#This Row],[ZId]]=17,4, ROUNDUP(CalculateRandomPosition[[#This Row],[ZId]]/4,0))</f>
        <v>1</v>
      </c>
      <c r="U356" s="1">
        <f>IF(CalculateRandomPosition[[#This Row],[ZId]]=17,5, MOD(CalculateRandomPosition[[#This Row],[ZId]]-1,4)+1)</f>
        <v>3</v>
      </c>
      <c r="V356" s="1">
        <f>IF(CalculateRandomPosition[[#This Row],[pressCount]]=1, MOD($V$1^CalculateRandomPosition[[#This Row],[pressCount]],$V$2),MOD(V355*$V$1,$V$2))</f>
        <v>42</v>
      </c>
      <c r="W356" s="1">
        <f>MOD(CalculateRandomPosition[[#This Row],[pseudoRandomNumber]],4)</f>
        <v>2</v>
      </c>
      <c r="X356" s="1">
        <f>IF(ISEVEN(CalculateRandomPosition[[#This Row],[mod4]]),CalculateRandomPosition[[#This Row],[mod4]]-1,0)</f>
        <v>1</v>
      </c>
      <c r="Y356" s="1">
        <f>IF(ISODD(CalculateRandomPosition[[#This Row],[mod4]]),CalculateRandomPosition[[#This Row],[mod4]]-2,0)</f>
        <v>0</v>
      </c>
      <c r="Z356" s="1">
        <f>IF(CalculateRandomPosition[[#This Row],[ZId]]=17,4,CalculateRandomPosition[[#This Row],[ZRow]]+CalculateRandomPosition[[#This Row],[rowDirection]])</f>
        <v>2</v>
      </c>
      <c r="AA356" s="1">
        <f>IF(CalculateRandomPosition[[#This Row],[ZId]]=17,4,CalculateRandomPosition[[#This Row],[ZColumn]]+CalculateRandomPosition[[#This Row],[columnDirection]])</f>
        <v>3</v>
      </c>
      <c r="AB356">
        <f>(CalculateRandomPosition[[#This Row],[changeRow]]-1)*4+CalculateRandomPosition[[#This Row],[changeColumn]]</f>
        <v>7</v>
      </c>
      <c r="AC356" t="str" cm="1">
        <f t="array" ref="AC356">IF(OR(CalculateRandomPosition[[#This Row],[changeId]]&lt;1,CalculateRandomPosition[[#This Row],[changeId]]&gt;16),"", INDEX(B356:R356,1,CalculateRandomPosition[[#This Row],[changeId]]))</f>
        <v>O</v>
      </c>
      <c r="AD356" s="1" t="b">
        <f>CalculateRandomPosition[[#This Row],[changeImageId]]&lt;&gt;""</f>
        <v>1</v>
      </c>
      <c r="AE356" s="1" t="str" cm="1">
        <f t="array" ref="AE356">IF(CalculateRandomPosition[[#This Row],[canChange]], _xlfn.IFS(CalculateRandomPosition[[#This Row],[changeId]]=AE$3,"Z",CalculateRandomPosition[[#This Row],[ZId]]=AE$3,CalculateRandomPosition[[#This Row],[changeImageId]],else,B356),B356)</f>
        <v>B</v>
      </c>
      <c r="AF356" s="1" t="str" cm="1">
        <f t="array" ref="AF356">IF(CalculateRandomPosition[[#This Row],[canChange]], _xlfn.IFS(CalculateRandomPosition[[#This Row],[changeId]]=AF$3,"Z",CalculateRandomPosition[[#This Row],[ZId]]=AF$3,CalculateRandomPosition[[#This Row],[changeImageId]],else,C356),C356)</f>
        <v>D</v>
      </c>
      <c r="AG356" s="1" t="str" cm="1">
        <f t="array" ref="AG356">IF(CalculateRandomPosition[[#This Row],[canChange]], _xlfn.IFS(CalculateRandomPosition[[#This Row],[changeId]]=AG$3,"Z",CalculateRandomPosition[[#This Row],[ZId]]=AG$3,CalculateRandomPosition[[#This Row],[changeImageId]],else,D356),D356)</f>
        <v>O</v>
      </c>
      <c r="AH356" s="1" t="str" cm="1">
        <f t="array" ref="AH356">IF(CalculateRandomPosition[[#This Row],[canChange]], _xlfn.IFS(CalculateRandomPosition[[#This Row],[changeId]]=AH$3,"Z",CalculateRandomPosition[[#This Row],[ZId]]=AH$3,CalculateRandomPosition[[#This Row],[changeImageId]],else,E356),E356)</f>
        <v>F</v>
      </c>
      <c r="AI356" s="1" t="str" cm="1">
        <f t="array" ref="AI356">IF(CalculateRandomPosition[[#This Row],[canChange]], _xlfn.IFS(CalculateRandomPosition[[#This Row],[changeId]]=AI$3,"Z",CalculateRandomPosition[[#This Row],[ZId]]=AI$3,CalculateRandomPosition[[#This Row],[changeImageId]],else,F356),F356)</f>
        <v>C</v>
      </c>
      <c r="AJ356" s="1" t="str" cm="1">
        <f t="array" ref="AJ356">IF(CalculateRandomPosition[[#This Row],[canChange]], _xlfn.IFS(CalculateRandomPosition[[#This Row],[changeId]]=AJ$3,"Z",CalculateRandomPosition[[#This Row],[ZId]]=AJ$3,CalculateRandomPosition[[#This Row],[changeImageId]],else,G356),G356)</f>
        <v>I</v>
      </c>
      <c r="AK356" s="1" t="str" cm="1">
        <f t="array" ref="AK356">IF(CalculateRandomPosition[[#This Row],[canChange]], _xlfn.IFS(CalculateRandomPosition[[#This Row],[changeId]]=AK$3,"Z",CalculateRandomPosition[[#This Row],[ZId]]=AK$3,CalculateRandomPosition[[#This Row],[changeImageId]],else,H356),H356)</f>
        <v>Z</v>
      </c>
      <c r="AL356" s="1" t="str" cm="1">
        <f t="array" ref="AL356">IF(CalculateRandomPosition[[#This Row],[canChange]], _xlfn.IFS(CalculateRandomPosition[[#This Row],[changeId]]=AL$3,"Z",CalculateRandomPosition[[#This Row],[ZId]]=AL$3,CalculateRandomPosition[[#This Row],[changeImageId]],else,I356),I356)</f>
        <v>A</v>
      </c>
      <c r="AM356" s="1" t="str" cm="1">
        <f t="array" ref="AM356">IF(CalculateRandomPosition[[#This Row],[canChange]], _xlfn.IFS(CalculateRandomPosition[[#This Row],[changeId]]=AM$3,"Z",CalculateRandomPosition[[#This Row],[ZId]]=AM$3,CalculateRandomPosition[[#This Row],[changeImageId]],else,J356),J356)</f>
        <v>E</v>
      </c>
      <c r="AN356" s="1" t="str" cm="1">
        <f t="array" ref="AN356">IF(CalculateRandomPosition[[#This Row],[canChange]], _xlfn.IFS(CalculateRandomPosition[[#This Row],[changeId]]=AN$3,"Z",CalculateRandomPosition[[#This Row],[ZId]]=AN$3,CalculateRandomPosition[[#This Row],[changeImageId]],else,K356),K356)</f>
        <v>M</v>
      </c>
      <c r="AO356" s="1" t="str" cm="1">
        <f t="array" ref="AO356">IF(CalculateRandomPosition[[#This Row],[canChange]], _xlfn.IFS(CalculateRandomPosition[[#This Row],[changeId]]=AO$3,"Z",CalculateRandomPosition[[#This Row],[ZId]]=AO$3,CalculateRandomPosition[[#This Row],[changeImageId]],else,L356),L356)</f>
        <v>H</v>
      </c>
      <c r="AP356" s="1" t="str" cm="1">
        <f t="array" ref="AP356">IF(CalculateRandomPosition[[#This Row],[canChange]], _xlfn.IFS(CalculateRandomPosition[[#This Row],[changeId]]=AP$3,"Z",CalculateRandomPosition[[#This Row],[ZId]]=AP$3,CalculateRandomPosition[[#This Row],[changeImageId]],else,M356),M356)</f>
        <v>G</v>
      </c>
      <c r="AQ356" s="1" t="str" cm="1">
        <f t="array" ref="AQ356">IF(CalculateRandomPosition[[#This Row],[canChange]], _xlfn.IFS(CalculateRandomPosition[[#This Row],[changeId]]=AQ$3,"Z",CalculateRandomPosition[[#This Row],[ZId]]=AQ$3,CalculateRandomPosition[[#This Row],[changeImageId]],else,N356),N356)</f>
        <v>N</v>
      </c>
      <c r="AR356" s="1" t="str" cm="1">
        <f t="array" ref="AR356">IF(CalculateRandomPosition[[#This Row],[canChange]], _xlfn.IFS(CalculateRandomPosition[[#This Row],[changeId]]=AR$3,"Z",CalculateRandomPosition[[#This Row],[ZId]]=AR$3,CalculateRandomPosition[[#This Row],[changeImageId]],else,O356),O356)</f>
        <v>J</v>
      </c>
      <c r="AS356" s="1" t="str" cm="1">
        <f t="array" ref="AS356">IF(CalculateRandomPosition[[#This Row],[canChange]], _xlfn.IFS(CalculateRandomPosition[[#This Row],[changeId]]=AS$3,"Z",CalculateRandomPosition[[#This Row],[ZId]]=AS$3,CalculateRandomPosition[[#This Row],[changeImageId]],else,P356),P356)</f>
        <v>L</v>
      </c>
      <c r="AT356" s="1" t="str" cm="1">
        <f t="array" ref="AT356">IF(CalculateRandomPosition[[#This Row],[canChange]], _xlfn.IFS(CalculateRandomPosition[[#This Row],[changeId]]=AT$3,"Z",CalculateRandomPosition[[#This Row],[ZId]]=AT$3,CalculateRandomPosition[[#This Row],[changeImageId]],else,Q356),Q356)</f>
        <v>K</v>
      </c>
      <c r="AU356" s="1" t="str" cm="1">
        <f t="array" ref="AU356">IF(CalculateRandomPosition[[#This Row],[canChange]], _xlfn.IFS(CalculateRandomPosition[[#This Row],[changeId]]=AU$3,"Z",CalculateRandomPosition[[#This Row],[ZId]]=AU$3,CalculateRandomPosition[[#This Row],[changeImageId]],else,R356),R356)</f>
        <v>P</v>
      </c>
    </row>
    <row r="357" spans="1:47" x14ac:dyDescent="0.4">
      <c r="A357">
        <f>ROW()-ROW(CalculateRandomPosition[[#Headers],[pressCount]])</f>
        <v>353</v>
      </c>
      <c r="B357" t="str">
        <f>IF(CalculateRandomPosition[[#This Row],[pressCount]]=1,B$3,AE356)</f>
        <v>B</v>
      </c>
      <c r="C357" t="str">
        <f>IF(CalculateRandomPosition[[#This Row],[pressCount]]=1,C$3,AF356)</f>
        <v>D</v>
      </c>
      <c r="D357" t="str">
        <f>IF(CalculateRandomPosition[[#This Row],[pressCount]]=1,D$3,AG356)</f>
        <v>O</v>
      </c>
      <c r="E357" t="str">
        <f>IF(CalculateRandomPosition[[#This Row],[pressCount]]=1,E$3,AH356)</f>
        <v>F</v>
      </c>
      <c r="F357" s="1" t="str">
        <f>IF(CalculateRandomPosition[[#This Row],[pressCount]]=1,F$3,AI356)</f>
        <v>C</v>
      </c>
      <c r="G357" s="1" t="str">
        <f>IF(CalculateRandomPosition[[#This Row],[pressCount]]=1,G$3,AJ356)</f>
        <v>I</v>
      </c>
      <c r="H357" s="1" t="str">
        <f>IF(CalculateRandomPosition[[#This Row],[pressCount]]=1,H$3,AK356)</f>
        <v>Z</v>
      </c>
      <c r="I357" s="1" t="str">
        <f>IF(CalculateRandomPosition[[#This Row],[pressCount]]=1,I$3,AL356)</f>
        <v>A</v>
      </c>
      <c r="J357" s="1" t="str">
        <f>IF(CalculateRandomPosition[[#This Row],[pressCount]]=1,J$3,AM356)</f>
        <v>E</v>
      </c>
      <c r="K357" s="1" t="str">
        <f>IF(CalculateRandomPosition[[#This Row],[pressCount]]=1,K$3,AN356)</f>
        <v>M</v>
      </c>
      <c r="L357" s="1" t="str">
        <f>IF(CalculateRandomPosition[[#This Row],[pressCount]]=1,L$3,AO356)</f>
        <v>H</v>
      </c>
      <c r="M357" s="1" t="str">
        <f>IF(CalculateRandomPosition[[#This Row],[pressCount]]=1,M$3,AP356)</f>
        <v>G</v>
      </c>
      <c r="N357" s="1" t="str">
        <f>IF(CalculateRandomPosition[[#This Row],[pressCount]]=1,N$3,AQ356)</f>
        <v>N</v>
      </c>
      <c r="O357" s="1" t="str">
        <f>IF(CalculateRandomPosition[[#This Row],[pressCount]]=1,O$3,AR356)</f>
        <v>J</v>
      </c>
      <c r="P357" s="1" t="str">
        <f>IF(CalculateRandomPosition[[#This Row],[pressCount]]=1,P$3,AS356)</f>
        <v>L</v>
      </c>
      <c r="Q357" s="1" t="str">
        <f>IF(CalculateRandomPosition[[#This Row],[pressCount]]=1,Q$3,AT356)</f>
        <v>K</v>
      </c>
      <c r="R357" s="1" t="str">
        <f>IF(CalculateRandomPosition[[#This Row],[pressCount]]=1,R$3,AU356)</f>
        <v>P</v>
      </c>
      <c r="S357" s="1">
        <f>MATCH("z",CalculateRandomPosition[[#This Row],[1]:[17]],0)</f>
        <v>7</v>
      </c>
      <c r="T357" s="1">
        <f>IF(CalculateRandomPosition[[#This Row],[ZId]]=17,4, ROUNDUP(CalculateRandomPosition[[#This Row],[ZId]]/4,0))</f>
        <v>2</v>
      </c>
      <c r="U357" s="1">
        <f>IF(CalculateRandomPosition[[#This Row],[ZId]]=17,5, MOD(CalculateRandomPosition[[#This Row],[ZId]]-1,4)+1)</f>
        <v>3</v>
      </c>
      <c r="V357" s="1">
        <f>IF(CalculateRandomPosition[[#This Row],[pressCount]]=1, MOD($V$1^CalculateRandomPosition[[#This Row],[pressCount]],$V$2),MOD(V356*$V$1,$V$2))</f>
        <v>668</v>
      </c>
      <c r="W357" s="1">
        <f>MOD(CalculateRandomPosition[[#This Row],[pseudoRandomNumber]],4)</f>
        <v>0</v>
      </c>
      <c r="X357" s="1">
        <f>IF(ISEVEN(CalculateRandomPosition[[#This Row],[mod4]]),CalculateRandomPosition[[#This Row],[mod4]]-1,0)</f>
        <v>-1</v>
      </c>
      <c r="Y357" s="1">
        <f>IF(ISODD(CalculateRandomPosition[[#This Row],[mod4]]),CalculateRandomPosition[[#This Row],[mod4]]-2,0)</f>
        <v>0</v>
      </c>
      <c r="Z357" s="1">
        <f>IF(CalculateRandomPosition[[#This Row],[ZId]]=17,4,CalculateRandomPosition[[#This Row],[ZRow]]+CalculateRandomPosition[[#This Row],[rowDirection]])</f>
        <v>1</v>
      </c>
      <c r="AA357" s="1">
        <f>IF(CalculateRandomPosition[[#This Row],[ZId]]=17,4,CalculateRandomPosition[[#This Row],[ZColumn]]+CalculateRandomPosition[[#This Row],[columnDirection]])</f>
        <v>3</v>
      </c>
      <c r="AB357">
        <f>(CalculateRandomPosition[[#This Row],[changeRow]]-1)*4+CalculateRandomPosition[[#This Row],[changeColumn]]</f>
        <v>3</v>
      </c>
      <c r="AC357" t="str" cm="1">
        <f t="array" ref="AC357">IF(OR(CalculateRandomPosition[[#This Row],[changeId]]&lt;1,CalculateRandomPosition[[#This Row],[changeId]]&gt;16),"", INDEX(B357:R357,1,CalculateRandomPosition[[#This Row],[changeId]]))</f>
        <v>O</v>
      </c>
      <c r="AD357" s="1" t="b">
        <f>CalculateRandomPosition[[#This Row],[changeImageId]]&lt;&gt;""</f>
        <v>1</v>
      </c>
      <c r="AE357" s="1" t="str" cm="1">
        <f t="array" ref="AE357">IF(CalculateRandomPosition[[#This Row],[canChange]], _xlfn.IFS(CalculateRandomPosition[[#This Row],[changeId]]=AE$3,"Z",CalculateRandomPosition[[#This Row],[ZId]]=AE$3,CalculateRandomPosition[[#This Row],[changeImageId]],else,B357),B357)</f>
        <v>B</v>
      </c>
      <c r="AF357" s="1" t="str" cm="1">
        <f t="array" ref="AF357">IF(CalculateRandomPosition[[#This Row],[canChange]], _xlfn.IFS(CalculateRandomPosition[[#This Row],[changeId]]=AF$3,"Z",CalculateRandomPosition[[#This Row],[ZId]]=AF$3,CalculateRandomPosition[[#This Row],[changeImageId]],else,C357),C357)</f>
        <v>D</v>
      </c>
      <c r="AG357" s="1" t="str" cm="1">
        <f t="array" ref="AG357">IF(CalculateRandomPosition[[#This Row],[canChange]], _xlfn.IFS(CalculateRandomPosition[[#This Row],[changeId]]=AG$3,"Z",CalculateRandomPosition[[#This Row],[ZId]]=AG$3,CalculateRandomPosition[[#This Row],[changeImageId]],else,D357),D357)</f>
        <v>Z</v>
      </c>
      <c r="AH357" s="1" t="str" cm="1">
        <f t="array" ref="AH357">IF(CalculateRandomPosition[[#This Row],[canChange]], _xlfn.IFS(CalculateRandomPosition[[#This Row],[changeId]]=AH$3,"Z",CalculateRandomPosition[[#This Row],[ZId]]=AH$3,CalculateRandomPosition[[#This Row],[changeImageId]],else,E357),E357)</f>
        <v>F</v>
      </c>
      <c r="AI357" s="1" t="str" cm="1">
        <f t="array" ref="AI357">IF(CalculateRandomPosition[[#This Row],[canChange]], _xlfn.IFS(CalculateRandomPosition[[#This Row],[changeId]]=AI$3,"Z",CalculateRandomPosition[[#This Row],[ZId]]=AI$3,CalculateRandomPosition[[#This Row],[changeImageId]],else,F357),F357)</f>
        <v>C</v>
      </c>
      <c r="AJ357" s="1" t="str" cm="1">
        <f t="array" ref="AJ357">IF(CalculateRandomPosition[[#This Row],[canChange]], _xlfn.IFS(CalculateRandomPosition[[#This Row],[changeId]]=AJ$3,"Z",CalculateRandomPosition[[#This Row],[ZId]]=AJ$3,CalculateRandomPosition[[#This Row],[changeImageId]],else,G357),G357)</f>
        <v>I</v>
      </c>
      <c r="AK357" s="1" t="str" cm="1">
        <f t="array" ref="AK357">IF(CalculateRandomPosition[[#This Row],[canChange]], _xlfn.IFS(CalculateRandomPosition[[#This Row],[changeId]]=AK$3,"Z",CalculateRandomPosition[[#This Row],[ZId]]=AK$3,CalculateRandomPosition[[#This Row],[changeImageId]],else,H357),H357)</f>
        <v>O</v>
      </c>
      <c r="AL357" s="1" t="str" cm="1">
        <f t="array" ref="AL357">IF(CalculateRandomPosition[[#This Row],[canChange]], _xlfn.IFS(CalculateRandomPosition[[#This Row],[changeId]]=AL$3,"Z",CalculateRandomPosition[[#This Row],[ZId]]=AL$3,CalculateRandomPosition[[#This Row],[changeImageId]],else,I357),I357)</f>
        <v>A</v>
      </c>
      <c r="AM357" s="1" t="str" cm="1">
        <f t="array" ref="AM357">IF(CalculateRandomPosition[[#This Row],[canChange]], _xlfn.IFS(CalculateRandomPosition[[#This Row],[changeId]]=AM$3,"Z",CalculateRandomPosition[[#This Row],[ZId]]=AM$3,CalculateRandomPosition[[#This Row],[changeImageId]],else,J357),J357)</f>
        <v>E</v>
      </c>
      <c r="AN357" s="1" t="str" cm="1">
        <f t="array" ref="AN357">IF(CalculateRandomPosition[[#This Row],[canChange]], _xlfn.IFS(CalculateRandomPosition[[#This Row],[changeId]]=AN$3,"Z",CalculateRandomPosition[[#This Row],[ZId]]=AN$3,CalculateRandomPosition[[#This Row],[changeImageId]],else,K357),K357)</f>
        <v>M</v>
      </c>
      <c r="AO357" s="1" t="str" cm="1">
        <f t="array" ref="AO357">IF(CalculateRandomPosition[[#This Row],[canChange]], _xlfn.IFS(CalculateRandomPosition[[#This Row],[changeId]]=AO$3,"Z",CalculateRandomPosition[[#This Row],[ZId]]=AO$3,CalculateRandomPosition[[#This Row],[changeImageId]],else,L357),L357)</f>
        <v>H</v>
      </c>
      <c r="AP357" s="1" t="str" cm="1">
        <f t="array" ref="AP357">IF(CalculateRandomPosition[[#This Row],[canChange]], _xlfn.IFS(CalculateRandomPosition[[#This Row],[changeId]]=AP$3,"Z",CalculateRandomPosition[[#This Row],[ZId]]=AP$3,CalculateRandomPosition[[#This Row],[changeImageId]],else,M357),M357)</f>
        <v>G</v>
      </c>
      <c r="AQ357" s="1" t="str" cm="1">
        <f t="array" ref="AQ357">IF(CalculateRandomPosition[[#This Row],[canChange]], _xlfn.IFS(CalculateRandomPosition[[#This Row],[changeId]]=AQ$3,"Z",CalculateRandomPosition[[#This Row],[ZId]]=AQ$3,CalculateRandomPosition[[#This Row],[changeImageId]],else,N357),N357)</f>
        <v>N</v>
      </c>
      <c r="AR357" s="1" t="str" cm="1">
        <f t="array" ref="AR357">IF(CalculateRandomPosition[[#This Row],[canChange]], _xlfn.IFS(CalculateRandomPosition[[#This Row],[changeId]]=AR$3,"Z",CalculateRandomPosition[[#This Row],[ZId]]=AR$3,CalculateRandomPosition[[#This Row],[changeImageId]],else,O357),O357)</f>
        <v>J</v>
      </c>
      <c r="AS357" s="1" t="str" cm="1">
        <f t="array" ref="AS357">IF(CalculateRandomPosition[[#This Row],[canChange]], _xlfn.IFS(CalculateRandomPosition[[#This Row],[changeId]]=AS$3,"Z",CalculateRandomPosition[[#This Row],[ZId]]=AS$3,CalculateRandomPosition[[#This Row],[changeImageId]],else,P357),P357)</f>
        <v>L</v>
      </c>
      <c r="AT357" s="1" t="str" cm="1">
        <f t="array" ref="AT357">IF(CalculateRandomPosition[[#This Row],[canChange]], _xlfn.IFS(CalculateRandomPosition[[#This Row],[changeId]]=AT$3,"Z",CalculateRandomPosition[[#This Row],[ZId]]=AT$3,CalculateRandomPosition[[#This Row],[changeImageId]],else,Q357),Q357)</f>
        <v>K</v>
      </c>
      <c r="AU357" s="1" t="str" cm="1">
        <f t="array" ref="AU357">IF(CalculateRandomPosition[[#This Row],[canChange]], _xlfn.IFS(CalculateRandomPosition[[#This Row],[changeId]]=AU$3,"Z",CalculateRandomPosition[[#This Row],[ZId]]=AU$3,CalculateRandomPosition[[#This Row],[changeImageId]],else,R357),R357)</f>
        <v>P</v>
      </c>
    </row>
    <row r="358" spans="1:47" x14ac:dyDescent="0.4">
      <c r="A358">
        <f>ROW()-ROW(CalculateRandomPosition[[#Headers],[pressCount]])</f>
        <v>354</v>
      </c>
      <c r="B358" t="str">
        <f>IF(CalculateRandomPosition[[#This Row],[pressCount]]=1,B$3,AE357)</f>
        <v>B</v>
      </c>
      <c r="C358" t="str">
        <f>IF(CalculateRandomPosition[[#This Row],[pressCount]]=1,C$3,AF357)</f>
        <v>D</v>
      </c>
      <c r="D358" t="str">
        <f>IF(CalculateRandomPosition[[#This Row],[pressCount]]=1,D$3,AG357)</f>
        <v>Z</v>
      </c>
      <c r="E358" t="str">
        <f>IF(CalculateRandomPosition[[#This Row],[pressCount]]=1,E$3,AH357)</f>
        <v>F</v>
      </c>
      <c r="F358" s="1" t="str">
        <f>IF(CalculateRandomPosition[[#This Row],[pressCount]]=1,F$3,AI357)</f>
        <v>C</v>
      </c>
      <c r="G358" s="1" t="str">
        <f>IF(CalculateRandomPosition[[#This Row],[pressCount]]=1,G$3,AJ357)</f>
        <v>I</v>
      </c>
      <c r="H358" s="1" t="str">
        <f>IF(CalculateRandomPosition[[#This Row],[pressCount]]=1,H$3,AK357)</f>
        <v>O</v>
      </c>
      <c r="I358" s="1" t="str">
        <f>IF(CalculateRandomPosition[[#This Row],[pressCount]]=1,I$3,AL357)</f>
        <v>A</v>
      </c>
      <c r="J358" s="1" t="str">
        <f>IF(CalculateRandomPosition[[#This Row],[pressCount]]=1,J$3,AM357)</f>
        <v>E</v>
      </c>
      <c r="K358" s="1" t="str">
        <f>IF(CalculateRandomPosition[[#This Row],[pressCount]]=1,K$3,AN357)</f>
        <v>M</v>
      </c>
      <c r="L358" s="1" t="str">
        <f>IF(CalculateRandomPosition[[#This Row],[pressCount]]=1,L$3,AO357)</f>
        <v>H</v>
      </c>
      <c r="M358" s="1" t="str">
        <f>IF(CalculateRandomPosition[[#This Row],[pressCount]]=1,M$3,AP357)</f>
        <v>G</v>
      </c>
      <c r="N358" s="1" t="str">
        <f>IF(CalculateRandomPosition[[#This Row],[pressCount]]=1,N$3,AQ357)</f>
        <v>N</v>
      </c>
      <c r="O358" s="1" t="str">
        <f>IF(CalculateRandomPosition[[#This Row],[pressCount]]=1,O$3,AR357)</f>
        <v>J</v>
      </c>
      <c r="P358" s="1" t="str">
        <f>IF(CalculateRandomPosition[[#This Row],[pressCount]]=1,P$3,AS357)</f>
        <v>L</v>
      </c>
      <c r="Q358" s="1" t="str">
        <f>IF(CalculateRandomPosition[[#This Row],[pressCount]]=1,Q$3,AT357)</f>
        <v>K</v>
      </c>
      <c r="R358" s="1" t="str">
        <f>IF(CalculateRandomPosition[[#This Row],[pressCount]]=1,R$3,AU357)</f>
        <v>P</v>
      </c>
      <c r="S358" s="1">
        <f>MATCH("z",CalculateRandomPosition[[#This Row],[1]:[17]],0)</f>
        <v>3</v>
      </c>
      <c r="T358" s="1">
        <f>IF(CalculateRandomPosition[[#This Row],[ZId]]=17,4, ROUNDUP(CalculateRandomPosition[[#This Row],[ZId]]/4,0))</f>
        <v>1</v>
      </c>
      <c r="U358" s="1">
        <f>IF(CalculateRandomPosition[[#This Row],[ZId]]=17,5, MOD(CalculateRandomPosition[[#This Row],[ZId]]-1,4)+1)</f>
        <v>3</v>
      </c>
      <c r="V358" s="1">
        <f>IF(CalculateRandomPosition[[#This Row],[pressCount]]=1, MOD($V$1^CalculateRandomPosition[[#This Row],[pressCount]],$V$2),MOD(V357*$V$1,$V$2))</f>
        <v>150</v>
      </c>
      <c r="W358" s="1">
        <f>MOD(CalculateRandomPosition[[#This Row],[pseudoRandomNumber]],4)</f>
        <v>2</v>
      </c>
      <c r="X358" s="1">
        <f>IF(ISEVEN(CalculateRandomPosition[[#This Row],[mod4]]),CalculateRandomPosition[[#This Row],[mod4]]-1,0)</f>
        <v>1</v>
      </c>
      <c r="Y358" s="1">
        <f>IF(ISODD(CalculateRandomPosition[[#This Row],[mod4]]),CalculateRandomPosition[[#This Row],[mod4]]-2,0)</f>
        <v>0</v>
      </c>
      <c r="Z358" s="1">
        <f>IF(CalculateRandomPosition[[#This Row],[ZId]]=17,4,CalculateRandomPosition[[#This Row],[ZRow]]+CalculateRandomPosition[[#This Row],[rowDirection]])</f>
        <v>2</v>
      </c>
      <c r="AA358" s="1">
        <f>IF(CalculateRandomPosition[[#This Row],[ZId]]=17,4,CalculateRandomPosition[[#This Row],[ZColumn]]+CalculateRandomPosition[[#This Row],[columnDirection]])</f>
        <v>3</v>
      </c>
      <c r="AB358">
        <f>(CalculateRandomPosition[[#This Row],[changeRow]]-1)*4+CalculateRandomPosition[[#This Row],[changeColumn]]</f>
        <v>7</v>
      </c>
      <c r="AC358" t="str" cm="1">
        <f t="array" ref="AC358">IF(OR(CalculateRandomPosition[[#This Row],[changeId]]&lt;1,CalculateRandomPosition[[#This Row],[changeId]]&gt;16),"", INDEX(B358:R358,1,CalculateRandomPosition[[#This Row],[changeId]]))</f>
        <v>O</v>
      </c>
      <c r="AD358" s="1" t="b">
        <f>CalculateRandomPosition[[#This Row],[changeImageId]]&lt;&gt;""</f>
        <v>1</v>
      </c>
      <c r="AE358" s="1" t="str" cm="1">
        <f t="array" ref="AE358">IF(CalculateRandomPosition[[#This Row],[canChange]], _xlfn.IFS(CalculateRandomPosition[[#This Row],[changeId]]=AE$3,"Z",CalculateRandomPosition[[#This Row],[ZId]]=AE$3,CalculateRandomPosition[[#This Row],[changeImageId]],else,B358),B358)</f>
        <v>B</v>
      </c>
      <c r="AF358" s="1" t="str" cm="1">
        <f t="array" ref="AF358">IF(CalculateRandomPosition[[#This Row],[canChange]], _xlfn.IFS(CalculateRandomPosition[[#This Row],[changeId]]=AF$3,"Z",CalculateRandomPosition[[#This Row],[ZId]]=AF$3,CalculateRandomPosition[[#This Row],[changeImageId]],else,C358),C358)</f>
        <v>D</v>
      </c>
      <c r="AG358" s="1" t="str" cm="1">
        <f t="array" ref="AG358">IF(CalculateRandomPosition[[#This Row],[canChange]], _xlfn.IFS(CalculateRandomPosition[[#This Row],[changeId]]=AG$3,"Z",CalculateRandomPosition[[#This Row],[ZId]]=AG$3,CalculateRandomPosition[[#This Row],[changeImageId]],else,D358),D358)</f>
        <v>O</v>
      </c>
      <c r="AH358" s="1" t="str" cm="1">
        <f t="array" ref="AH358">IF(CalculateRandomPosition[[#This Row],[canChange]], _xlfn.IFS(CalculateRandomPosition[[#This Row],[changeId]]=AH$3,"Z",CalculateRandomPosition[[#This Row],[ZId]]=AH$3,CalculateRandomPosition[[#This Row],[changeImageId]],else,E358),E358)</f>
        <v>F</v>
      </c>
      <c r="AI358" s="1" t="str" cm="1">
        <f t="array" ref="AI358">IF(CalculateRandomPosition[[#This Row],[canChange]], _xlfn.IFS(CalculateRandomPosition[[#This Row],[changeId]]=AI$3,"Z",CalculateRandomPosition[[#This Row],[ZId]]=AI$3,CalculateRandomPosition[[#This Row],[changeImageId]],else,F358),F358)</f>
        <v>C</v>
      </c>
      <c r="AJ358" s="1" t="str" cm="1">
        <f t="array" ref="AJ358">IF(CalculateRandomPosition[[#This Row],[canChange]], _xlfn.IFS(CalculateRandomPosition[[#This Row],[changeId]]=AJ$3,"Z",CalculateRandomPosition[[#This Row],[ZId]]=AJ$3,CalculateRandomPosition[[#This Row],[changeImageId]],else,G358),G358)</f>
        <v>I</v>
      </c>
      <c r="AK358" s="1" t="str" cm="1">
        <f t="array" ref="AK358">IF(CalculateRandomPosition[[#This Row],[canChange]], _xlfn.IFS(CalculateRandomPosition[[#This Row],[changeId]]=AK$3,"Z",CalculateRandomPosition[[#This Row],[ZId]]=AK$3,CalculateRandomPosition[[#This Row],[changeImageId]],else,H358),H358)</f>
        <v>Z</v>
      </c>
      <c r="AL358" s="1" t="str" cm="1">
        <f t="array" ref="AL358">IF(CalculateRandomPosition[[#This Row],[canChange]], _xlfn.IFS(CalculateRandomPosition[[#This Row],[changeId]]=AL$3,"Z",CalculateRandomPosition[[#This Row],[ZId]]=AL$3,CalculateRandomPosition[[#This Row],[changeImageId]],else,I358),I358)</f>
        <v>A</v>
      </c>
      <c r="AM358" s="1" t="str" cm="1">
        <f t="array" ref="AM358">IF(CalculateRandomPosition[[#This Row],[canChange]], _xlfn.IFS(CalculateRandomPosition[[#This Row],[changeId]]=AM$3,"Z",CalculateRandomPosition[[#This Row],[ZId]]=AM$3,CalculateRandomPosition[[#This Row],[changeImageId]],else,J358),J358)</f>
        <v>E</v>
      </c>
      <c r="AN358" s="1" t="str" cm="1">
        <f t="array" ref="AN358">IF(CalculateRandomPosition[[#This Row],[canChange]], _xlfn.IFS(CalculateRandomPosition[[#This Row],[changeId]]=AN$3,"Z",CalculateRandomPosition[[#This Row],[ZId]]=AN$3,CalculateRandomPosition[[#This Row],[changeImageId]],else,K358),K358)</f>
        <v>M</v>
      </c>
      <c r="AO358" s="1" t="str" cm="1">
        <f t="array" ref="AO358">IF(CalculateRandomPosition[[#This Row],[canChange]], _xlfn.IFS(CalculateRandomPosition[[#This Row],[changeId]]=AO$3,"Z",CalculateRandomPosition[[#This Row],[ZId]]=AO$3,CalculateRandomPosition[[#This Row],[changeImageId]],else,L358),L358)</f>
        <v>H</v>
      </c>
      <c r="AP358" s="1" t="str" cm="1">
        <f t="array" ref="AP358">IF(CalculateRandomPosition[[#This Row],[canChange]], _xlfn.IFS(CalculateRandomPosition[[#This Row],[changeId]]=AP$3,"Z",CalculateRandomPosition[[#This Row],[ZId]]=AP$3,CalculateRandomPosition[[#This Row],[changeImageId]],else,M358),M358)</f>
        <v>G</v>
      </c>
      <c r="AQ358" s="1" t="str" cm="1">
        <f t="array" ref="AQ358">IF(CalculateRandomPosition[[#This Row],[canChange]], _xlfn.IFS(CalculateRandomPosition[[#This Row],[changeId]]=AQ$3,"Z",CalculateRandomPosition[[#This Row],[ZId]]=AQ$3,CalculateRandomPosition[[#This Row],[changeImageId]],else,N358),N358)</f>
        <v>N</v>
      </c>
      <c r="AR358" s="1" t="str" cm="1">
        <f t="array" ref="AR358">IF(CalculateRandomPosition[[#This Row],[canChange]], _xlfn.IFS(CalculateRandomPosition[[#This Row],[changeId]]=AR$3,"Z",CalculateRandomPosition[[#This Row],[ZId]]=AR$3,CalculateRandomPosition[[#This Row],[changeImageId]],else,O358),O358)</f>
        <v>J</v>
      </c>
      <c r="AS358" s="1" t="str" cm="1">
        <f t="array" ref="AS358">IF(CalculateRandomPosition[[#This Row],[canChange]], _xlfn.IFS(CalculateRandomPosition[[#This Row],[changeId]]=AS$3,"Z",CalculateRandomPosition[[#This Row],[ZId]]=AS$3,CalculateRandomPosition[[#This Row],[changeImageId]],else,P358),P358)</f>
        <v>L</v>
      </c>
      <c r="AT358" s="1" t="str" cm="1">
        <f t="array" ref="AT358">IF(CalculateRandomPosition[[#This Row],[canChange]], _xlfn.IFS(CalculateRandomPosition[[#This Row],[changeId]]=AT$3,"Z",CalculateRandomPosition[[#This Row],[ZId]]=AT$3,CalculateRandomPosition[[#This Row],[changeImageId]],else,Q358),Q358)</f>
        <v>K</v>
      </c>
      <c r="AU358" s="1" t="str" cm="1">
        <f t="array" ref="AU358">IF(CalculateRandomPosition[[#This Row],[canChange]], _xlfn.IFS(CalculateRandomPosition[[#This Row],[changeId]]=AU$3,"Z",CalculateRandomPosition[[#This Row],[ZId]]=AU$3,CalculateRandomPosition[[#This Row],[changeImageId]],else,R358),R358)</f>
        <v>P</v>
      </c>
    </row>
    <row r="359" spans="1:47" x14ac:dyDescent="0.4">
      <c r="A359">
        <f>ROW()-ROW(CalculateRandomPosition[[#Headers],[pressCount]])</f>
        <v>355</v>
      </c>
      <c r="B359" t="str">
        <f>IF(CalculateRandomPosition[[#This Row],[pressCount]]=1,B$3,AE358)</f>
        <v>B</v>
      </c>
      <c r="C359" t="str">
        <f>IF(CalculateRandomPosition[[#This Row],[pressCount]]=1,C$3,AF358)</f>
        <v>D</v>
      </c>
      <c r="D359" t="str">
        <f>IF(CalculateRandomPosition[[#This Row],[pressCount]]=1,D$3,AG358)</f>
        <v>O</v>
      </c>
      <c r="E359" t="str">
        <f>IF(CalculateRandomPosition[[#This Row],[pressCount]]=1,E$3,AH358)</f>
        <v>F</v>
      </c>
      <c r="F359" s="1" t="str">
        <f>IF(CalculateRandomPosition[[#This Row],[pressCount]]=1,F$3,AI358)</f>
        <v>C</v>
      </c>
      <c r="G359" s="1" t="str">
        <f>IF(CalculateRandomPosition[[#This Row],[pressCount]]=1,G$3,AJ358)</f>
        <v>I</v>
      </c>
      <c r="H359" s="1" t="str">
        <f>IF(CalculateRandomPosition[[#This Row],[pressCount]]=1,H$3,AK358)</f>
        <v>Z</v>
      </c>
      <c r="I359" s="1" t="str">
        <f>IF(CalculateRandomPosition[[#This Row],[pressCount]]=1,I$3,AL358)</f>
        <v>A</v>
      </c>
      <c r="J359" s="1" t="str">
        <f>IF(CalculateRandomPosition[[#This Row],[pressCount]]=1,J$3,AM358)</f>
        <v>E</v>
      </c>
      <c r="K359" s="1" t="str">
        <f>IF(CalculateRandomPosition[[#This Row],[pressCount]]=1,K$3,AN358)</f>
        <v>M</v>
      </c>
      <c r="L359" s="1" t="str">
        <f>IF(CalculateRandomPosition[[#This Row],[pressCount]]=1,L$3,AO358)</f>
        <v>H</v>
      </c>
      <c r="M359" s="1" t="str">
        <f>IF(CalculateRandomPosition[[#This Row],[pressCount]]=1,M$3,AP358)</f>
        <v>G</v>
      </c>
      <c r="N359" s="1" t="str">
        <f>IF(CalculateRandomPosition[[#This Row],[pressCount]]=1,N$3,AQ358)</f>
        <v>N</v>
      </c>
      <c r="O359" s="1" t="str">
        <f>IF(CalculateRandomPosition[[#This Row],[pressCount]]=1,O$3,AR358)</f>
        <v>J</v>
      </c>
      <c r="P359" s="1" t="str">
        <f>IF(CalculateRandomPosition[[#This Row],[pressCount]]=1,P$3,AS358)</f>
        <v>L</v>
      </c>
      <c r="Q359" s="1" t="str">
        <f>IF(CalculateRandomPosition[[#This Row],[pressCount]]=1,Q$3,AT358)</f>
        <v>K</v>
      </c>
      <c r="R359" s="1" t="str">
        <f>IF(CalculateRandomPosition[[#This Row],[pressCount]]=1,R$3,AU358)</f>
        <v>P</v>
      </c>
      <c r="S359" s="1">
        <f>MATCH("z",CalculateRandomPosition[[#This Row],[1]:[17]],0)</f>
        <v>7</v>
      </c>
      <c r="T359" s="1">
        <f>IF(CalculateRandomPosition[[#This Row],[ZId]]=17,4, ROUNDUP(CalculateRandomPosition[[#This Row],[ZId]]/4,0))</f>
        <v>2</v>
      </c>
      <c r="U359" s="1">
        <f>IF(CalculateRandomPosition[[#This Row],[ZId]]=17,5, MOD(CalculateRandomPosition[[#This Row],[ZId]]-1,4)+1)</f>
        <v>3</v>
      </c>
      <c r="V359" s="1">
        <f>IF(CalculateRandomPosition[[#This Row],[pressCount]]=1, MOD($V$1^CalculateRandomPosition[[#This Row],[pressCount]],$V$2),MOD(V358*$V$1,$V$2))</f>
        <v>656</v>
      </c>
      <c r="W359" s="1">
        <f>MOD(CalculateRandomPosition[[#This Row],[pseudoRandomNumber]],4)</f>
        <v>0</v>
      </c>
      <c r="X359" s="1">
        <f>IF(ISEVEN(CalculateRandomPosition[[#This Row],[mod4]]),CalculateRandomPosition[[#This Row],[mod4]]-1,0)</f>
        <v>-1</v>
      </c>
      <c r="Y359" s="1">
        <f>IF(ISODD(CalculateRandomPosition[[#This Row],[mod4]]),CalculateRandomPosition[[#This Row],[mod4]]-2,0)</f>
        <v>0</v>
      </c>
      <c r="Z359" s="1">
        <f>IF(CalculateRandomPosition[[#This Row],[ZId]]=17,4,CalculateRandomPosition[[#This Row],[ZRow]]+CalculateRandomPosition[[#This Row],[rowDirection]])</f>
        <v>1</v>
      </c>
      <c r="AA359" s="1">
        <f>IF(CalculateRandomPosition[[#This Row],[ZId]]=17,4,CalculateRandomPosition[[#This Row],[ZColumn]]+CalculateRandomPosition[[#This Row],[columnDirection]])</f>
        <v>3</v>
      </c>
      <c r="AB359">
        <f>(CalculateRandomPosition[[#This Row],[changeRow]]-1)*4+CalculateRandomPosition[[#This Row],[changeColumn]]</f>
        <v>3</v>
      </c>
      <c r="AC359" t="str" cm="1">
        <f t="array" ref="AC359">IF(OR(CalculateRandomPosition[[#This Row],[changeId]]&lt;1,CalculateRandomPosition[[#This Row],[changeId]]&gt;16),"", INDEX(B359:R359,1,CalculateRandomPosition[[#This Row],[changeId]]))</f>
        <v>O</v>
      </c>
      <c r="AD359" s="1" t="b">
        <f>CalculateRandomPosition[[#This Row],[changeImageId]]&lt;&gt;""</f>
        <v>1</v>
      </c>
      <c r="AE359" s="1" t="str" cm="1">
        <f t="array" ref="AE359">IF(CalculateRandomPosition[[#This Row],[canChange]], _xlfn.IFS(CalculateRandomPosition[[#This Row],[changeId]]=AE$3,"Z",CalculateRandomPosition[[#This Row],[ZId]]=AE$3,CalculateRandomPosition[[#This Row],[changeImageId]],else,B359),B359)</f>
        <v>B</v>
      </c>
      <c r="AF359" s="1" t="str" cm="1">
        <f t="array" ref="AF359">IF(CalculateRandomPosition[[#This Row],[canChange]], _xlfn.IFS(CalculateRandomPosition[[#This Row],[changeId]]=AF$3,"Z",CalculateRandomPosition[[#This Row],[ZId]]=AF$3,CalculateRandomPosition[[#This Row],[changeImageId]],else,C359),C359)</f>
        <v>D</v>
      </c>
      <c r="AG359" s="1" t="str" cm="1">
        <f t="array" ref="AG359">IF(CalculateRandomPosition[[#This Row],[canChange]], _xlfn.IFS(CalculateRandomPosition[[#This Row],[changeId]]=AG$3,"Z",CalculateRandomPosition[[#This Row],[ZId]]=AG$3,CalculateRandomPosition[[#This Row],[changeImageId]],else,D359),D359)</f>
        <v>Z</v>
      </c>
      <c r="AH359" s="1" t="str" cm="1">
        <f t="array" ref="AH359">IF(CalculateRandomPosition[[#This Row],[canChange]], _xlfn.IFS(CalculateRandomPosition[[#This Row],[changeId]]=AH$3,"Z",CalculateRandomPosition[[#This Row],[ZId]]=AH$3,CalculateRandomPosition[[#This Row],[changeImageId]],else,E359),E359)</f>
        <v>F</v>
      </c>
      <c r="AI359" s="1" t="str" cm="1">
        <f t="array" ref="AI359">IF(CalculateRandomPosition[[#This Row],[canChange]], _xlfn.IFS(CalculateRandomPosition[[#This Row],[changeId]]=AI$3,"Z",CalculateRandomPosition[[#This Row],[ZId]]=AI$3,CalculateRandomPosition[[#This Row],[changeImageId]],else,F359),F359)</f>
        <v>C</v>
      </c>
      <c r="AJ359" s="1" t="str" cm="1">
        <f t="array" ref="AJ359">IF(CalculateRandomPosition[[#This Row],[canChange]], _xlfn.IFS(CalculateRandomPosition[[#This Row],[changeId]]=AJ$3,"Z",CalculateRandomPosition[[#This Row],[ZId]]=AJ$3,CalculateRandomPosition[[#This Row],[changeImageId]],else,G359),G359)</f>
        <v>I</v>
      </c>
      <c r="AK359" s="1" t="str" cm="1">
        <f t="array" ref="AK359">IF(CalculateRandomPosition[[#This Row],[canChange]], _xlfn.IFS(CalculateRandomPosition[[#This Row],[changeId]]=AK$3,"Z",CalculateRandomPosition[[#This Row],[ZId]]=AK$3,CalculateRandomPosition[[#This Row],[changeImageId]],else,H359),H359)</f>
        <v>O</v>
      </c>
      <c r="AL359" s="1" t="str" cm="1">
        <f t="array" ref="AL359">IF(CalculateRandomPosition[[#This Row],[canChange]], _xlfn.IFS(CalculateRandomPosition[[#This Row],[changeId]]=AL$3,"Z",CalculateRandomPosition[[#This Row],[ZId]]=AL$3,CalculateRandomPosition[[#This Row],[changeImageId]],else,I359),I359)</f>
        <v>A</v>
      </c>
      <c r="AM359" s="1" t="str" cm="1">
        <f t="array" ref="AM359">IF(CalculateRandomPosition[[#This Row],[canChange]], _xlfn.IFS(CalculateRandomPosition[[#This Row],[changeId]]=AM$3,"Z",CalculateRandomPosition[[#This Row],[ZId]]=AM$3,CalculateRandomPosition[[#This Row],[changeImageId]],else,J359),J359)</f>
        <v>E</v>
      </c>
      <c r="AN359" s="1" t="str" cm="1">
        <f t="array" ref="AN359">IF(CalculateRandomPosition[[#This Row],[canChange]], _xlfn.IFS(CalculateRandomPosition[[#This Row],[changeId]]=AN$3,"Z",CalculateRandomPosition[[#This Row],[ZId]]=AN$3,CalculateRandomPosition[[#This Row],[changeImageId]],else,K359),K359)</f>
        <v>M</v>
      </c>
      <c r="AO359" s="1" t="str" cm="1">
        <f t="array" ref="AO359">IF(CalculateRandomPosition[[#This Row],[canChange]], _xlfn.IFS(CalculateRandomPosition[[#This Row],[changeId]]=AO$3,"Z",CalculateRandomPosition[[#This Row],[ZId]]=AO$3,CalculateRandomPosition[[#This Row],[changeImageId]],else,L359),L359)</f>
        <v>H</v>
      </c>
      <c r="AP359" s="1" t="str" cm="1">
        <f t="array" ref="AP359">IF(CalculateRandomPosition[[#This Row],[canChange]], _xlfn.IFS(CalculateRandomPosition[[#This Row],[changeId]]=AP$3,"Z",CalculateRandomPosition[[#This Row],[ZId]]=AP$3,CalculateRandomPosition[[#This Row],[changeImageId]],else,M359),M359)</f>
        <v>G</v>
      </c>
      <c r="AQ359" s="1" t="str" cm="1">
        <f t="array" ref="AQ359">IF(CalculateRandomPosition[[#This Row],[canChange]], _xlfn.IFS(CalculateRandomPosition[[#This Row],[changeId]]=AQ$3,"Z",CalculateRandomPosition[[#This Row],[ZId]]=AQ$3,CalculateRandomPosition[[#This Row],[changeImageId]],else,N359),N359)</f>
        <v>N</v>
      </c>
      <c r="AR359" s="1" t="str" cm="1">
        <f t="array" ref="AR359">IF(CalculateRandomPosition[[#This Row],[canChange]], _xlfn.IFS(CalculateRandomPosition[[#This Row],[changeId]]=AR$3,"Z",CalculateRandomPosition[[#This Row],[ZId]]=AR$3,CalculateRandomPosition[[#This Row],[changeImageId]],else,O359),O359)</f>
        <v>J</v>
      </c>
      <c r="AS359" s="1" t="str" cm="1">
        <f t="array" ref="AS359">IF(CalculateRandomPosition[[#This Row],[canChange]], _xlfn.IFS(CalculateRandomPosition[[#This Row],[changeId]]=AS$3,"Z",CalculateRandomPosition[[#This Row],[ZId]]=AS$3,CalculateRandomPosition[[#This Row],[changeImageId]],else,P359),P359)</f>
        <v>L</v>
      </c>
      <c r="AT359" s="1" t="str" cm="1">
        <f t="array" ref="AT359">IF(CalculateRandomPosition[[#This Row],[canChange]], _xlfn.IFS(CalculateRandomPosition[[#This Row],[changeId]]=AT$3,"Z",CalculateRandomPosition[[#This Row],[ZId]]=AT$3,CalculateRandomPosition[[#This Row],[changeImageId]],else,Q359),Q359)</f>
        <v>K</v>
      </c>
      <c r="AU359" s="1" t="str" cm="1">
        <f t="array" ref="AU359">IF(CalculateRandomPosition[[#This Row],[canChange]], _xlfn.IFS(CalculateRandomPosition[[#This Row],[changeId]]=AU$3,"Z",CalculateRandomPosition[[#This Row],[ZId]]=AU$3,CalculateRandomPosition[[#This Row],[changeImageId]],else,R359),R359)</f>
        <v>P</v>
      </c>
    </row>
    <row r="360" spans="1:47" x14ac:dyDescent="0.4">
      <c r="A360">
        <f>ROW()-ROW(CalculateRandomPosition[[#Headers],[pressCount]])</f>
        <v>356</v>
      </c>
      <c r="B360" t="str">
        <f>IF(CalculateRandomPosition[[#This Row],[pressCount]]=1,B$3,AE359)</f>
        <v>B</v>
      </c>
      <c r="C360" t="str">
        <f>IF(CalculateRandomPosition[[#This Row],[pressCount]]=1,C$3,AF359)</f>
        <v>D</v>
      </c>
      <c r="D360" t="str">
        <f>IF(CalculateRandomPosition[[#This Row],[pressCount]]=1,D$3,AG359)</f>
        <v>Z</v>
      </c>
      <c r="E360" t="str">
        <f>IF(CalculateRandomPosition[[#This Row],[pressCount]]=1,E$3,AH359)</f>
        <v>F</v>
      </c>
      <c r="F360" s="1" t="str">
        <f>IF(CalculateRandomPosition[[#This Row],[pressCount]]=1,F$3,AI359)</f>
        <v>C</v>
      </c>
      <c r="G360" s="1" t="str">
        <f>IF(CalculateRandomPosition[[#This Row],[pressCount]]=1,G$3,AJ359)</f>
        <v>I</v>
      </c>
      <c r="H360" s="1" t="str">
        <f>IF(CalculateRandomPosition[[#This Row],[pressCount]]=1,H$3,AK359)</f>
        <v>O</v>
      </c>
      <c r="I360" s="1" t="str">
        <f>IF(CalculateRandomPosition[[#This Row],[pressCount]]=1,I$3,AL359)</f>
        <v>A</v>
      </c>
      <c r="J360" s="1" t="str">
        <f>IF(CalculateRandomPosition[[#This Row],[pressCount]]=1,J$3,AM359)</f>
        <v>E</v>
      </c>
      <c r="K360" s="1" t="str">
        <f>IF(CalculateRandomPosition[[#This Row],[pressCount]]=1,K$3,AN359)</f>
        <v>M</v>
      </c>
      <c r="L360" s="1" t="str">
        <f>IF(CalculateRandomPosition[[#This Row],[pressCount]]=1,L$3,AO359)</f>
        <v>H</v>
      </c>
      <c r="M360" s="1" t="str">
        <f>IF(CalculateRandomPosition[[#This Row],[pressCount]]=1,M$3,AP359)</f>
        <v>G</v>
      </c>
      <c r="N360" s="1" t="str">
        <f>IF(CalculateRandomPosition[[#This Row],[pressCount]]=1,N$3,AQ359)</f>
        <v>N</v>
      </c>
      <c r="O360" s="1" t="str">
        <f>IF(CalculateRandomPosition[[#This Row],[pressCount]]=1,O$3,AR359)</f>
        <v>J</v>
      </c>
      <c r="P360" s="1" t="str">
        <f>IF(CalculateRandomPosition[[#This Row],[pressCount]]=1,P$3,AS359)</f>
        <v>L</v>
      </c>
      <c r="Q360" s="1" t="str">
        <f>IF(CalculateRandomPosition[[#This Row],[pressCount]]=1,Q$3,AT359)</f>
        <v>K</v>
      </c>
      <c r="R360" s="1" t="str">
        <f>IF(CalculateRandomPosition[[#This Row],[pressCount]]=1,R$3,AU359)</f>
        <v>P</v>
      </c>
      <c r="S360" s="1">
        <f>MATCH("z",CalculateRandomPosition[[#This Row],[1]:[17]],0)</f>
        <v>3</v>
      </c>
      <c r="T360" s="1">
        <f>IF(CalculateRandomPosition[[#This Row],[ZId]]=17,4, ROUNDUP(CalculateRandomPosition[[#This Row],[ZId]]/4,0))</f>
        <v>1</v>
      </c>
      <c r="U360" s="1">
        <f>IF(CalculateRandomPosition[[#This Row],[ZId]]=17,5, MOD(CalculateRandomPosition[[#This Row],[ZId]]-1,4)+1)</f>
        <v>3</v>
      </c>
      <c r="V360" s="1">
        <f>IF(CalculateRandomPosition[[#This Row],[pressCount]]=1, MOD($V$1^CalculateRandomPosition[[#This Row],[pressCount]],$V$2),MOD(V359*$V$1,$V$2))</f>
        <v>824</v>
      </c>
      <c r="W360" s="1">
        <f>MOD(CalculateRandomPosition[[#This Row],[pseudoRandomNumber]],4)</f>
        <v>0</v>
      </c>
      <c r="X360" s="1">
        <f>IF(ISEVEN(CalculateRandomPosition[[#This Row],[mod4]]),CalculateRandomPosition[[#This Row],[mod4]]-1,0)</f>
        <v>-1</v>
      </c>
      <c r="Y360" s="1">
        <f>IF(ISODD(CalculateRandomPosition[[#This Row],[mod4]]),CalculateRandomPosition[[#This Row],[mod4]]-2,0)</f>
        <v>0</v>
      </c>
      <c r="Z360" s="1">
        <f>IF(CalculateRandomPosition[[#This Row],[ZId]]=17,4,CalculateRandomPosition[[#This Row],[ZRow]]+CalculateRandomPosition[[#This Row],[rowDirection]])</f>
        <v>0</v>
      </c>
      <c r="AA360" s="1">
        <f>IF(CalculateRandomPosition[[#This Row],[ZId]]=17,4,CalculateRandomPosition[[#This Row],[ZColumn]]+CalculateRandomPosition[[#This Row],[columnDirection]])</f>
        <v>3</v>
      </c>
      <c r="AB360">
        <f>(CalculateRandomPosition[[#This Row],[changeRow]]-1)*4+CalculateRandomPosition[[#This Row],[changeColumn]]</f>
        <v>-1</v>
      </c>
      <c r="AC360" t="str" cm="1">
        <f t="array" ref="AC360">IF(OR(CalculateRandomPosition[[#This Row],[changeId]]&lt;1,CalculateRandomPosition[[#This Row],[changeId]]&gt;16),"", INDEX(B360:R360,1,CalculateRandomPosition[[#This Row],[changeId]]))</f>
        <v/>
      </c>
      <c r="AD360" s="1" t="b">
        <f>CalculateRandomPosition[[#This Row],[changeImageId]]&lt;&gt;""</f>
        <v>0</v>
      </c>
      <c r="AE360" s="1" t="str" cm="1">
        <f t="array" ref="AE360">IF(CalculateRandomPosition[[#This Row],[canChange]], _xlfn.IFS(CalculateRandomPosition[[#This Row],[changeId]]=AE$3,"Z",CalculateRandomPosition[[#This Row],[ZId]]=AE$3,CalculateRandomPosition[[#This Row],[changeImageId]],else,B360),B360)</f>
        <v>B</v>
      </c>
      <c r="AF360" s="1" t="str" cm="1">
        <f t="array" ref="AF360">IF(CalculateRandomPosition[[#This Row],[canChange]], _xlfn.IFS(CalculateRandomPosition[[#This Row],[changeId]]=AF$3,"Z",CalculateRandomPosition[[#This Row],[ZId]]=AF$3,CalculateRandomPosition[[#This Row],[changeImageId]],else,C360),C360)</f>
        <v>D</v>
      </c>
      <c r="AG360" s="1" t="str" cm="1">
        <f t="array" ref="AG360">IF(CalculateRandomPosition[[#This Row],[canChange]], _xlfn.IFS(CalculateRandomPosition[[#This Row],[changeId]]=AG$3,"Z",CalculateRandomPosition[[#This Row],[ZId]]=AG$3,CalculateRandomPosition[[#This Row],[changeImageId]],else,D360),D360)</f>
        <v>Z</v>
      </c>
      <c r="AH360" s="1" t="str" cm="1">
        <f t="array" ref="AH360">IF(CalculateRandomPosition[[#This Row],[canChange]], _xlfn.IFS(CalculateRandomPosition[[#This Row],[changeId]]=AH$3,"Z",CalculateRandomPosition[[#This Row],[ZId]]=AH$3,CalculateRandomPosition[[#This Row],[changeImageId]],else,E360),E360)</f>
        <v>F</v>
      </c>
      <c r="AI360" s="1" t="str" cm="1">
        <f t="array" ref="AI360">IF(CalculateRandomPosition[[#This Row],[canChange]], _xlfn.IFS(CalculateRandomPosition[[#This Row],[changeId]]=AI$3,"Z",CalculateRandomPosition[[#This Row],[ZId]]=AI$3,CalculateRandomPosition[[#This Row],[changeImageId]],else,F360),F360)</f>
        <v>C</v>
      </c>
      <c r="AJ360" s="1" t="str" cm="1">
        <f t="array" ref="AJ360">IF(CalculateRandomPosition[[#This Row],[canChange]], _xlfn.IFS(CalculateRandomPosition[[#This Row],[changeId]]=AJ$3,"Z",CalculateRandomPosition[[#This Row],[ZId]]=AJ$3,CalculateRandomPosition[[#This Row],[changeImageId]],else,G360),G360)</f>
        <v>I</v>
      </c>
      <c r="AK360" s="1" t="str" cm="1">
        <f t="array" ref="AK360">IF(CalculateRandomPosition[[#This Row],[canChange]], _xlfn.IFS(CalculateRandomPosition[[#This Row],[changeId]]=AK$3,"Z",CalculateRandomPosition[[#This Row],[ZId]]=AK$3,CalculateRandomPosition[[#This Row],[changeImageId]],else,H360),H360)</f>
        <v>O</v>
      </c>
      <c r="AL360" s="1" t="str" cm="1">
        <f t="array" ref="AL360">IF(CalculateRandomPosition[[#This Row],[canChange]], _xlfn.IFS(CalculateRandomPosition[[#This Row],[changeId]]=AL$3,"Z",CalculateRandomPosition[[#This Row],[ZId]]=AL$3,CalculateRandomPosition[[#This Row],[changeImageId]],else,I360),I360)</f>
        <v>A</v>
      </c>
      <c r="AM360" s="1" t="str" cm="1">
        <f t="array" ref="AM360">IF(CalculateRandomPosition[[#This Row],[canChange]], _xlfn.IFS(CalculateRandomPosition[[#This Row],[changeId]]=AM$3,"Z",CalculateRandomPosition[[#This Row],[ZId]]=AM$3,CalculateRandomPosition[[#This Row],[changeImageId]],else,J360),J360)</f>
        <v>E</v>
      </c>
      <c r="AN360" s="1" t="str" cm="1">
        <f t="array" ref="AN360">IF(CalculateRandomPosition[[#This Row],[canChange]], _xlfn.IFS(CalculateRandomPosition[[#This Row],[changeId]]=AN$3,"Z",CalculateRandomPosition[[#This Row],[ZId]]=AN$3,CalculateRandomPosition[[#This Row],[changeImageId]],else,K360),K360)</f>
        <v>M</v>
      </c>
      <c r="AO360" s="1" t="str" cm="1">
        <f t="array" ref="AO360">IF(CalculateRandomPosition[[#This Row],[canChange]], _xlfn.IFS(CalculateRandomPosition[[#This Row],[changeId]]=AO$3,"Z",CalculateRandomPosition[[#This Row],[ZId]]=AO$3,CalculateRandomPosition[[#This Row],[changeImageId]],else,L360),L360)</f>
        <v>H</v>
      </c>
      <c r="AP360" s="1" t="str" cm="1">
        <f t="array" ref="AP360">IF(CalculateRandomPosition[[#This Row],[canChange]], _xlfn.IFS(CalculateRandomPosition[[#This Row],[changeId]]=AP$3,"Z",CalculateRandomPosition[[#This Row],[ZId]]=AP$3,CalculateRandomPosition[[#This Row],[changeImageId]],else,M360),M360)</f>
        <v>G</v>
      </c>
      <c r="AQ360" s="1" t="str" cm="1">
        <f t="array" ref="AQ360">IF(CalculateRandomPosition[[#This Row],[canChange]], _xlfn.IFS(CalculateRandomPosition[[#This Row],[changeId]]=AQ$3,"Z",CalculateRandomPosition[[#This Row],[ZId]]=AQ$3,CalculateRandomPosition[[#This Row],[changeImageId]],else,N360),N360)</f>
        <v>N</v>
      </c>
      <c r="AR360" s="1" t="str" cm="1">
        <f t="array" ref="AR360">IF(CalculateRandomPosition[[#This Row],[canChange]], _xlfn.IFS(CalculateRandomPosition[[#This Row],[changeId]]=AR$3,"Z",CalculateRandomPosition[[#This Row],[ZId]]=AR$3,CalculateRandomPosition[[#This Row],[changeImageId]],else,O360),O360)</f>
        <v>J</v>
      </c>
      <c r="AS360" s="1" t="str" cm="1">
        <f t="array" ref="AS360">IF(CalculateRandomPosition[[#This Row],[canChange]], _xlfn.IFS(CalculateRandomPosition[[#This Row],[changeId]]=AS$3,"Z",CalculateRandomPosition[[#This Row],[ZId]]=AS$3,CalculateRandomPosition[[#This Row],[changeImageId]],else,P360),P360)</f>
        <v>L</v>
      </c>
      <c r="AT360" s="1" t="str" cm="1">
        <f t="array" ref="AT360">IF(CalculateRandomPosition[[#This Row],[canChange]], _xlfn.IFS(CalculateRandomPosition[[#This Row],[changeId]]=AT$3,"Z",CalculateRandomPosition[[#This Row],[ZId]]=AT$3,CalculateRandomPosition[[#This Row],[changeImageId]],else,Q360),Q360)</f>
        <v>K</v>
      </c>
      <c r="AU360" s="1" t="str" cm="1">
        <f t="array" ref="AU360">IF(CalculateRandomPosition[[#This Row],[canChange]], _xlfn.IFS(CalculateRandomPosition[[#This Row],[changeId]]=AU$3,"Z",CalculateRandomPosition[[#This Row],[ZId]]=AU$3,CalculateRandomPosition[[#This Row],[changeImageId]],else,R360),R360)</f>
        <v>P</v>
      </c>
    </row>
    <row r="361" spans="1:47" x14ac:dyDescent="0.4">
      <c r="A361">
        <f>ROW()-ROW(CalculateRandomPosition[[#Headers],[pressCount]])</f>
        <v>357</v>
      </c>
      <c r="B361" t="str">
        <f>IF(CalculateRandomPosition[[#This Row],[pressCount]]=1,B$3,AE360)</f>
        <v>B</v>
      </c>
      <c r="C361" t="str">
        <f>IF(CalculateRandomPosition[[#This Row],[pressCount]]=1,C$3,AF360)</f>
        <v>D</v>
      </c>
      <c r="D361" t="str">
        <f>IF(CalculateRandomPosition[[#This Row],[pressCount]]=1,D$3,AG360)</f>
        <v>Z</v>
      </c>
      <c r="E361" t="str">
        <f>IF(CalculateRandomPosition[[#This Row],[pressCount]]=1,E$3,AH360)</f>
        <v>F</v>
      </c>
      <c r="F361" s="1" t="str">
        <f>IF(CalculateRandomPosition[[#This Row],[pressCount]]=1,F$3,AI360)</f>
        <v>C</v>
      </c>
      <c r="G361" s="1" t="str">
        <f>IF(CalculateRandomPosition[[#This Row],[pressCount]]=1,G$3,AJ360)</f>
        <v>I</v>
      </c>
      <c r="H361" s="1" t="str">
        <f>IF(CalculateRandomPosition[[#This Row],[pressCount]]=1,H$3,AK360)</f>
        <v>O</v>
      </c>
      <c r="I361" s="1" t="str">
        <f>IF(CalculateRandomPosition[[#This Row],[pressCount]]=1,I$3,AL360)</f>
        <v>A</v>
      </c>
      <c r="J361" s="1" t="str">
        <f>IF(CalculateRandomPosition[[#This Row],[pressCount]]=1,J$3,AM360)</f>
        <v>E</v>
      </c>
      <c r="K361" s="1" t="str">
        <f>IF(CalculateRandomPosition[[#This Row],[pressCount]]=1,K$3,AN360)</f>
        <v>M</v>
      </c>
      <c r="L361" s="1" t="str">
        <f>IF(CalculateRandomPosition[[#This Row],[pressCount]]=1,L$3,AO360)</f>
        <v>H</v>
      </c>
      <c r="M361" s="1" t="str">
        <f>IF(CalculateRandomPosition[[#This Row],[pressCount]]=1,M$3,AP360)</f>
        <v>G</v>
      </c>
      <c r="N361" s="1" t="str">
        <f>IF(CalculateRandomPosition[[#This Row],[pressCount]]=1,N$3,AQ360)</f>
        <v>N</v>
      </c>
      <c r="O361" s="1" t="str">
        <f>IF(CalculateRandomPosition[[#This Row],[pressCount]]=1,O$3,AR360)</f>
        <v>J</v>
      </c>
      <c r="P361" s="1" t="str">
        <f>IF(CalculateRandomPosition[[#This Row],[pressCount]]=1,P$3,AS360)</f>
        <v>L</v>
      </c>
      <c r="Q361" s="1" t="str">
        <f>IF(CalculateRandomPosition[[#This Row],[pressCount]]=1,Q$3,AT360)</f>
        <v>K</v>
      </c>
      <c r="R361" s="1" t="str">
        <f>IF(CalculateRandomPosition[[#This Row],[pressCount]]=1,R$3,AU360)</f>
        <v>P</v>
      </c>
      <c r="S361" s="1">
        <f>MATCH("z",CalculateRandomPosition[[#This Row],[1]:[17]],0)</f>
        <v>3</v>
      </c>
      <c r="T361" s="1">
        <f>IF(CalculateRandomPosition[[#This Row],[ZId]]=17,4, ROUNDUP(CalculateRandomPosition[[#This Row],[ZId]]/4,0))</f>
        <v>1</v>
      </c>
      <c r="U361" s="1">
        <f>IF(CalculateRandomPosition[[#This Row],[ZId]]=17,5, MOD(CalculateRandomPosition[[#This Row],[ZId]]-1,4)+1)</f>
        <v>3</v>
      </c>
      <c r="V361" s="1">
        <f>IF(CalculateRandomPosition[[#This Row],[pressCount]]=1, MOD($V$1^CalculateRandomPosition[[#This Row],[pressCount]],$V$2),MOD(V360*$V$1,$V$2))</f>
        <v>469</v>
      </c>
      <c r="W361" s="1">
        <f>MOD(CalculateRandomPosition[[#This Row],[pseudoRandomNumber]],4)</f>
        <v>1</v>
      </c>
      <c r="X361" s="1">
        <f>IF(ISEVEN(CalculateRandomPosition[[#This Row],[mod4]]),CalculateRandomPosition[[#This Row],[mod4]]-1,0)</f>
        <v>0</v>
      </c>
      <c r="Y361" s="1">
        <f>IF(ISODD(CalculateRandomPosition[[#This Row],[mod4]]),CalculateRandomPosition[[#This Row],[mod4]]-2,0)</f>
        <v>-1</v>
      </c>
      <c r="Z361" s="1">
        <f>IF(CalculateRandomPosition[[#This Row],[ZId]]=17,4,CalculateRandomPosition[[#This Row],[ZRow]]+CalculateRandomPosition[[#This Row],[rowDirection]])</f>
        <v>1</v>
      </c>
      <c r="AA361" s="1">
        <f>IF(CalculateRandomPosition[[#This Row],[ZId]]=17,4,CalculateRandomPosition[[#This Row],[ZColumn]]+CalculateRandomPosition[[#This Row],[columnDirection]])</f>
        <v>2</v>
      </c>
      <c r="AB361">
        <f>(CalculateRandomPosition[[#This Row],[changeRow]]-1)*4+CalculateRandomPosition[[#This Row],[changeColumn]]</f>
        <v>2</v>
      </c>
      <c r="AC361" t="str" cm="1">
        <f t="array" ref="AC361">IF(OR(CalculateRandomPosition[[#This Row],[changeId]]&lt;1,CalculateRandomPosition[[#This Row],[changeId]]&gt;16),"", INDEX(B361:R361,1,CalculateRandomPosition[[#This Row],[changeId]]))</f>
        <v>D</v>
      </c>
      <c r="AD361" s="1" t="b">
        <f>CalculateRandomPosition[[#This Row],[changeImageId]]&lt;&gt;""</f>
        <v>1</v>
      </c>
      <c r="AE361" s="1" t="str" cm="1">
        <f t="array" ref="AE361">IF(CalculateRandomPosition[[#This Row],[canChange]], _xlfn.IFS(CalculateRandomPosition[[#This Row],[changeId]]=AE$3,"Z",CalculateRandomPosition[[#This Row],[ZId]]=AE$3,CalculateRandomPosition[[#This Row],[changeImageId]],else,B361),B361)</f>
        <v>B</v>
      </c>
      <c r="AF361" s="1" t="str" cm="1">
        <f t="array" ref="AF361">IF(CalculateRandomPosition[[#This Row],[canChange]], _xlfn.IFS(CalculateRandomPosition[[#This Row],[changeId]]=AF$3,"Z",CalculateRandomPosition[[#This Row],[ZId]]=AF$3,CalculateRandomPosition[[#This Row],[changeImageId]],else,C361),C361)</f>
        <v>Z</v>
      </c>
      <c r="AG361" s="1" t="str" cm="1">
        <f t="array" ref="AG361">IF(CalculateRandomPosition[[#This Row],[canChange]], _xlfn.IFS(CalculateRandomPosition[[#This Row],[changeId]]=AG$3,"Z",CalculateRandomPosition[[#This Row],[ZId]]=AG$3,CalculateRandomPosition[[#This Row],[changeImageId]],else,D361),D361)</f>
        <v>D</v>
      </c>
      <c r="AH361" s="1" t="str" cm="1">
        <f t="array" ref="AH361">IF(CalculateRandomPosition[[#This Row],[canChange]], _xlfn.IFS(CalculateRandomPosition[[#This Row],[changeId]]=AH$3,"Z",CalculateRandomPosition[[#This Row],[ZId]]=AH$3,CalculateRandomPosition[[#This Row],[changeImageId]],else,E361),E361)</f>
        <v>F</v>
      </c>
      <c r="AI361" s="1" t="str" cm="1">
        <f t="array" ref="AI361">IF(CalculateRandomPosition[[#This Row],[canChange]], _xlfn.IFS(CalculateRandomPosition[[#This Row],[changeId]]=AI$3,"Z",CalculateRandomPosition[[#This Row],[ZId]]=AI$3,CalculateRandomPosition[[#This Row],[changeImageId]],else,F361),F361)</f>
        <v>C</v>
      </c>
      <c r="AJ361" s="1" t="str" cm="1">
        <f t="array" ref="AJ361">IF(CalculateRandomPosition[[#This Row],[canChange]], _xlfn.IFS(CalculateRandomPosition[[#This Row],[changeId]]=AJ$3,"Z",CalculateRandomPosition[[#This Row],[ZId]]=AJ$3,CalculateRandomPosition[[#This Row],[changeImageId]],else,G361),G361)</f>
        <v>I</v>
      </c>
      <c r="AK361" s="1" t="str" cm="1">
        <f t="array" ref="AK361">IF(CalculateRandomPosition[[#This Row],[canChange]], _xlfn.IFS(CalculateRandomPosition[[#This Row],[changeId]]=AK$3,"Z",CalculateRandomPosition[[#This Row],[ZId]]=AK$3,CalculateRandomPosition[[#This Row],[changeImageId]],else,H361),H361)</f>
        <v>O</v>
      </c>
      <c r="AL361" s="1" t="str" cm="1">
        <f t="array" ref="AL361">IF(CalculateRandomPosition[[#This Row],[canChange]], _xlfn.IFS(CalculateRandomPosition[[#This Row],[changeId]]=AL$3,"Z",CalculateRandomPosition[[#This Row],[ZId]]=AL$3,CalculateRandomPosition[[#This Row],[changeImageId]],else,I361),I361)</f>
        <v>A</v>
      </c>
      <c r="AM361" s="1" t="str" cm="1">
        <f t="array" ref="AM361">IF(CalculateRandomPosition[[#This Row],[canChange]], _xlfn.IFS(CalculateRandomPosition[[#This Row],[changeId]]=AM$3,"Z",CalculateRandomPosition[[#This Row],[ZId]]=AM$3,CalculateRandomPosition[[#This Row],[changeImageId]],else,J361),J361)</f>
        <v>E</v>
      </c>
      <c r="AN361" s="1" t="str" cm="1">
        <f t="array" ref="AN361">IF(CalculateRandomPosition[[#This Row],[canChange]], _xlfn.IFS(CalculateRandomPosition[[#This Row],[changeId]]=AN$3,"Z",CalculateRandomPosition[[#This Row],[ZId]]=AN$3,CalculateRandomPosition[[#This Row],[changeImageId]],else,K361),K361)</f>
        <v>M</v>
      </c>
      <c r="AO361" s="1" t="str" cm="1">
        <f t="array" ref="AO361">IF(CalculateRandomPosition[[#This Row],[canChange]], _xlfn.IFS(CalculateRandomPosition[[#This Row],[changeId]]=AO$3,"Z",CalculateRandomPosition[[#This Row],[ZId]]=AO$3,CalculateRandomPosition[[#This Row],[changeImageId]],else,L361),L361)</f>
        <v>H</v>
      </c>
      <c r="AP361" s="1" t="str" cm="1">
        <f t="array" ref="AP361">IF(CalculateRandomPosition[[#This Row],[canChange]], _xlfn.IFS(CalculateRandomPosition[[#This Row],[changeId]]=AP$3,"Z",CalculateRandomPosition[[#This Row],[ZId]]=AP$3,CalculateRandomPosition[[#This Row],[changeImageId]],else,M361),M361)</f>
        <v>G</v>
      </c>
      <c r="AQ361" s="1" t="str" cm="1">
        <f t="array" ref="AQ361">IF(CalculateRandomPosition[[#This Row],[canChange]], _xlfn.IFS(CalculateRandomPosition[[#This Row],[changeId]]=AQ$3,"Z",CalculateRandomPosition[[#This Row],[ZId]]=AQ$3,CalculateRandomPosition[[#This Row],[changeImageId]],else,N361),N361)</f>
        <v>N</v>
      </c>
      <c r="AR361" s="1" t="str" cm="1">
        <f t="array" ref="AR361">IF(CalculateRandomPosition[[#This Row],[canChange]], _xlfn.IFS(CalculateRandomPosition[[#This Row],[changeId]]=AR$3,"Z",CalculateRandomPosition[[#This Row],[ZId]]=AR$3,CalculateRandomPosition[[#This Row],[changeImageId]],else,O361),O361)</f>
        <v>J</v>
      </c>
      <c r="AS361" s="1" t="str" cm="1">
        <f t="array" ref="AS361">IF(CalculateRandomPosition[[#This Row],[canChange]], _xlfn.IFS(CalculateRandomPosition[[#This Row],[changeId]]=AS$3,"Z",CalculateRandomPosition[[#This Row],[ZId]]=AS$3,CalculateRandomPosition[[#This Row],[changeImageId]],else,P361),P361)</f>
        <v>L</v>
      </c>
      <c r="AT361" s="1" t="str" cm="1">
        <f t="array" ref="AT361">IF(CalculateRandomPosition[[#This Row],[canChange]], _xlfn.IFS(CalculateRandomPosition[[#This Row],[changeId]]=AT$3,"Z",CalculateRandomPosition[[#This Row],[ZId]]=AT$3,CalculateRandomPosition[[#This Row],[changeImageId]],else,Q361),Q361)</f>
        <v>K</v>
      </c>
      <c r="AU361" s="1" t="str" cm="1">
        <f t="array" ref="AU361">IF(CalculateRandomPosition[[#This Row],[canChange]], _xlfn.IFS(CalculateRandomPosition[[#This Row],[changeId]]=AU$3,"Z",CalculateRandomPosition[[#This Row],[ZId]]=AU$3,CalculateRandomPosition[[#This Row],[changeImageId]],else,R361),R361)</f>
        <v>P</v>
      </c>
    </row>
    <row r="362" spans="1:47" x14ac:dyDescent="0.4">
      <c r="A362">
        <f>ROW()-ROW(CalculateRandomPosition[[#Headers],[pressCount]])</f>
        <v>358</v>
      </c>
      <c r="B362" t="str">
        <f>IF(CalculateRandomPosition[[#This Row],[pressCount]]=1,B$3,AE361)</f>
        <v>B</v>
      </c>
      <c r="C362" t="str">
        <f>IF(CalculateRandomPosition[[#This Row],[pressCount]]=1,C$3,AF361)</f>
        <v>Z</v>
      </c>
      <c r="D362" t="str">
        <f>IF(CalculateRandomPosition[[#This Row],[pressCount]]=1,D$3,AG361)</f>
        <v>D</v>
      </c>
      <c r="E362" t="str">
        <f>IF(CalculateRandomPosition[[#This Row],[pressCount]]=1,E$3,AH361)</f>
        <v>F</v>
      </c>
      <c r="F362" s="1" t="str">
        <f>IF(CalculateRandomPosition[[#This Row],[pressCount]]=1,F$3,AI361)</f>
        <v>C</v>
      </c>
      <c r="G362" s="1" t="str">
        <f>IF(CalculateRandomPosition[[#This Row],[pressCount]]=1,G$3,AJ361)</f>
        <v>I</v>
      </c>
      <c r="H362" s="1" t="str">
        <f>IF(CalculateRandomPosition[[#This Row],[pressCount]]=1,H$3,AK361)</f>
        <v>O</v>
      </c>
      <c r="I362" s="1" t="str">
        <f>IF(CalculateRandomPosition[[#This Row],[pressCount]]=1,I$3,AL361)</f>
        <v>A</v>
      </c>
      <c r="J362" s="1" t="str">
        <f>IF(CalculateRandomPosition[[#This Row],[pressCount]]=1,J$3,AM361)</f>
        <v>E</v>
      </c>
      <c r="K362" s="1" t="str">
        <f>IF(CalculateRandomPosition[[#This Row],[pressCount]]=1,K$3,AN361)</f>
        <v>M</v>
      </c>
      <c r="L362" s="1" t="str">
        <f>IF(CalculateRandomPosition[[#This Row],[pressCount]]=1,L$3,AO361)</f>
        <v>H</v>
      </c>
      <c r="M362" s="1" t="str">
        <f>IF(CalculateRandomPosition[[#This Row],[pressCount]]=1,M$3,AP361)</f>
        <v>G</v>
      </c>
      <c r="N362" s="1" t="str">
        <f>IF(CalculateRandomPosition[[#This Row],[pressCount]]=1,N$3,AQ361)</f>
        <v>N</v>
      </c>
      <c r="O362" s="1" t="str">
        <f>IF(CalculateRandomPosition[[#This Row],[pressCount]]=1,O$3,AR361)</f>
        <v>J</v>
      </c>
      <c r="P362" s="1" t="str">
        <f>IF(CalculateRandomPosition[[#This Row],[pressCount]]=1,P$3,AS361)</f>
        <v>L</v>
      </c>
      <c r="Q362" s="1" t="str">
        <f>IF(CalculateRandomPosition[[#This Row],[pressCount]]=1,Q$3,AT361)</f>
        <v>K</v>
      </c>
      <c r="R362" s="1" t="str">
        <f>IF(CalculateRandomPosition[[#This Row],[pressCount]]=1,R$3,AU361)</f>
        <v>P</v>
      </c>
      <c r="S362" s="1">
        <f>MATCH("z",CalculateRandomPosition[[#This Row],[1]:[17]],0)</f>
        <v>2</v>
      </c>
      <c r="T362" s="1">
        <f>IF(CalculateRandomPosition[[#This Row],[ZId]]=17,4, ROUNDUP(CalculateRandomPosition[[#This Row],[ZId]]/4,0))</f>
        <v>1</v>
      </c>
      <c r="U362" s="1">
        <f>IF(CalculateRandomPosition[[#This Row],[ZId]]=17,5, MOD(CalculateRandomPosition[[#This Row],[ZId]]-1,4)+1)</f>
        <v>2</v>
      </c>
      <c r="V362" s="1">
        <f>IF(CalculateRandomPosition[[#This Row],[pressCount]]=1, MOD($V$1^CalculateRandomPosition[[#This Row],[pressCount]],$V$2),MOD(V361*$V$1,$V$2))</f>
        <v>60</v>
      </c>
      <c r="W362" s="1">
        <f>MOD(CalculateRandomPosition[[#This Row],[pseudoRandomNumber]],4)</f>
        <v>0</v>
      </c>
      <c r="X362" s="1">
        <f>IF(ISEVEN(CalculateRandomPosition[[#This Row],[mod4]]),CalculateRandomPosition[[#This Row],[mod4]]-1,0)</f>
        <v>-1</v>
      </c>
      <c r="Y362" s="1">
        <f>IF(ISODD(CalculateRandomPosition[[#This Row],[mod4]]),CalculateRandomPosition[[#This Row],[mod4]]-2,0)</f>
        <v>0</v>
      </c>
      <c r="Z362" s="1">
        <f>IF(CalculateRandomPosition[[#This Row],[ZId]]=17,4,CalculateRandomPosition[[#This Row],[ZRow]]+CalculateRandomPosition[[#This Row],[rowDirection]])</f>
        <v>0</v>
      </c>
      <c r="AA362" s="1">
        <f>IF(CalculateRandomPosition[[#This Row],[ZId]]=17,4,CalculateRandomPosition[[#This Row],[ZColumn]]+CalculateRandomPosition[[#This Row],[columnDirection]])</f>
        <v>2</v>
      </c>
      <c r="AB362">
        <f>(CalculateRandomPosition[[#This Row],[changeRow]]-1)*4+CalculateRandomPosition[[#This Row],[changeColumn]]</f>
        <v>-2</v>
      </c>
      <c r="AC362" t="str" cm="1">
        <f t="array" ref="AC362">IF(OR(CalculateRandomPosition[[#This Row],[changeId]]&lt;1,CalculateRandomPosition[[#This Row],[changeId]]&gt;16),"", INDEX(B362:R362,1,CalculateRandomPosition[[#This Row],[changeId]]))</f>
        <v/>
      </c>
      <c r="AD362" s="1" t="b">
        <f>CalculateRandomPosition[[#This Row],[changeImageId]]&lt;&gt;""</f>
        <v>0</v>
      </c>
      <c r="AE362" s="1" t="str" cm="1">
        <f t="array" ref="AE362">IF(CalculateRandomPosition[[#This Row],[canChange]], _xlfn.IFS(CalculateRandomPosition[[#This Row],[changeId]]=AE$3,"Z",CalculateRandomPosition[[#This Row],[ZId]]=AE$3,CalculateRandomPosition[[#This Row],[changeImageId]],else,B362),B362)</f>
        <v>B</v>
      </c>
      <c r="AF362" s="1" t="str" cm="1">
        <f t="array" ref="AF362">IF(CalculateRandomPosition[[#This Row],[canChange]], _xlfn.IFS(CalculateRandomPosition[[#This Row],[changeId]]=AF$3,"Z",CalculateRandomPosition[[#This Row],[ZId]]=AF$3,CalculateRandomPosition[[#This Row],[changeImageId]],else,C362),C362)</f>
        <v>Z</v>
      </c>
      <c r="AG362" s="1" t="str" cm="1">
        <f t="array" ref="AG362">IF(CalculateRandomPosition[[#This Row],[canChange]], _xlfn.IFS(CalculateRandomPosition[[#This Row],[changeId]]=AG$3,"Z",CalculateRandomPosition[[#This Row],[ZId]]=AG$3,CalculateRandomPosition[[#This Row],[changeImageId]],else,D362),D362)</f>
        <v>D</v>
      </c>
      <c r="AH362" s="1" t="str" cm="1">
        <f t="array" ref="AH362">IF(CalculateRandomPosition[[#This Row],[canChange]], _xlfn.IFS(CalculateRandomPosition[[#This Row],[changeId]]=AH$3,"Z",CalculateRandomPosition[[#This Row],[ZId]]=AH$3,CalculateRandomPosition[[#This Row],[changeImageId]],else,E362),E362)</f>
        <v>F</v>
      </c>
      <c r="AI362" s="1" t="str" cm="1">
        <f t="array" ref="AI362">IF(CalculateRandomPosition[[#This Row],[canChange]], _xlfn.IFS(CalculateRandomPosition[[#This Row],[changeId]]=AI$3,"Z",CalculateRandomPosition[[#This Row],[ZId]]=AI$3,CalculateRandomPosition[[#This Row],[changeImageId]],else,F362),F362)</f>
        <v>C</v>
      </c>
      <c r="AJ362" s="1" t="str" cm="1">
        <f t="array" ref="AJ362">IF(CalculateRandomPosition[[#This Row],[canChange]], _xlfn.IFS(CalculateRandomPosition[[#This Row],[changeId]]=AJ$3,"Z",CalculateRandomPosition[[#This Row],[ZId]]=AJ$3,CalculateRandomPosition[[#This Row],[changeImageId]],else,G362),G362)</f>
        <v>I</v>
      </c>
      <c r="AK362" s="1" t="str" cm="1">
        <f t="array" ref="AK362">IF(CalculateRandomPosition[[#This Row],[canChange]], _xlfn.IFS(CalculateRandomPosition[[#This Row],[changeId]]=AK$3,"Z",CalculateRandomPosition[[#This Row],[ZId]]=AK$3,CalculateRandomPosition[[#This Row],[changeImageId]],else,H362),H362)</f>
        <v>O</v>
      </c>
      <c r="AL362" s="1" t="str" cm="1">
        <f t="array" ref="AL362">IF(CalculateRandomPosition[[#This Row],[canChange]], _xlfn.IFS(CalculateRandomPosition[[#This Row],[changeId]]=AL$3,"Z",CalculateRandomPosition[[#This Row],[ZId]]=AL$3,CalculateRandomPosition[[#This Row],[changeImageId]],else,I362),I362)</f>
        <v>A</v>
      </c>
      <c r="AM362" s="1" t="str" cm="1">
        <f t="array" ref="AM362">IF(CalculateRandomPosition[[#This Row],[canChange]], _xlfn.IFS(CalculateRandomPosition[[#This Row],[changeId]]=AM$3,"Z",CalculateRandomPosition[[#This Row],[ZId]]=AM$3,CalculateRandomPosition[[#This Row],[changeImageId]],else,J362),J362)</f>
        <v>E</v>
      </c>
      <c r="AN362" s="1" t="str" cm="1">
        <f t="array" ref="AN362">IF(CalculateRandomPosition[[#This Row],[canChange]], _xlfn.IFS(CalculateRandomPosition[[#This Row],[changeId]]=AN$3,"Z",CalculateRandomPosition[[#This Row],[ZId]]=AN$3,CalculateRandomPosition[[#This Row],[changeImageId]],else,K362),K362)</f>
        <v>M</v>
      </c>
      <c r="AO362" s="1" t="str" cm="1">
        <f t="array" ref="AO362">IF(CalculateRandomPosition[[#This Row],[canChange]], _xlfn.IFS(CalculateRandomPosition[[#This Row],[changeId]]=AO$3,"Z",CalculateRandomPosition[[#This Row],[ZId]]=AO$3,CalculateRandomPosition[[#This Row],[changeImageId]],else,L362),L362)</f>
        <v>H</v>
      </c>
      <c r="AP362" s="1" t="str" cm="1">
        <f t="array" ref="AP362">IF(CalculateRandomPosition[[#This Row],[canChange]], _xlfn.IFS(CalculateRandomPosition[[#This Row],[changeId]]=AP$3,"Z",CalculateRandomPosition[[#This Row],[ZId]]=AP$3,CalculateRandomPosition[[#This Row],[changeImageId]],else,M362),M362)</f>
        <v>G</v>
      </c>
      <c r="AQ362" s="1" t="str" cm="1">
        <f t="array" ref="AQ362">IF(CalculateRandomPosition[[#This Row],[canChange]], _xlfn.IFS(CalculateRandomPosition[[#This Row],[changeId]]=AQ$3,"Z",CalculateRandomPosition[[#This Row],[ZId]]=AQ$3,CalculateRandomPosition[[#This Row],[changeImageId]],else,N362),N362)</f>
        <v>N</v>
      </c>
      <c r="AR362" s="1" t="str" cm="1">
        <f t="array" ref="AR362">IF(CalculateRandomPosition[[#This Row],[canChange]], _xlfn.IFS(CalculateRandomPosition[[#This Row],[changeId]]=AR$3,"Z",CalculateRandomPosition[[#This Row],[ZId]]=AR$3,CalculateRandomPosition[[#This Row],[changeImageId]],else,O362),O362)</f>
        <v>J</v>
      </c>
      <c r="AS362" s="1" t="str" cm="1">
        <f t="array" ref="AS362">IF(CalculateRandomPosition[[#This Row],[canChange]], _xlfn.IFS(CalculateRandomPosition[[#This Row],[changeId]]=AS$3,"Z",CalculateRandomPosition[[#This Row],[ZId]]=AS$3,CalculateRandomPosition[[#This Row],[changeImageId]],else,P362),P362)</f>
        <v>L</v>
      </c>
      <c r="AT362" s="1" t="str" cm="1">
        <f t="array" ref="AT362">IF(CalculateRandomPosition[[#This Row],[canChange]], _xlfn.IFS(CalculateRandomPosition[[#This Row],[changeId]]=AT$3,"Z",CalculateRandomPosition[[#This Row],[ZId]]=AT$3,CalculateRandomPosition[[#This Row],[changeImageId]],else,Q362),Q362)</f>
        <v>K</v>
      </c>
      <c r="AU362" s="1" t="str" cm="1">
        <f t="array" ref="AU362">IF(CalculateRandomPosition[[#This Row],[canChange]], _xlfn.IFS(CalculateRandomPosition[[#This Row],[changeId]]=AU$3,"Z",CalculateRandomPosition[[#This Row],[ZId]]=AU$3,CalculateRandomPosition[[#This Row],[changeImageId]],else,R362),R362)</f>
        <v>P</v>
      </c>
    </row>
    <row r="363" spans="1:47" x14ac:dyDescent="0.4">
      <c r="A363">
        <f>ROW()-ROW(CalculateRandomPosition[[#Headers],[pressCount]])</f>
        <v>359</v>
      </c>
      <c r="B363" t="str">
        <f>IF(CalculateRandomPosition[[#This Row],[pressCount]]=1,B$3,AE362)</f>
        <v>B</v>
      </c>
      <c r="C363" t="str">
        <f>IF(CalculateRandomPosition[[#This Row],[pressCount]]=1,C$3,AF362)</f>
        <v>Z</v>
      </c>
      <c r="D363" t="str">
        <f>IF(CalculateRandomPosition[[#This Row],[pressCount]]=1,D$3,AG362)</f>
        <v>D</v>
      </c>
      <c r="E363" t="str">
        <f>IF(CalculateRandomPosition[[#This Row],[pressCount]]=1,E$3,AH362)</f>
        <v>F</v>
      </c>
      <c r="F363" s="1" t="str">
        <f>IF(CalculateRandomPosition[[#This Row],[pressCount]]=1,F$3,AI362)</f>
        <v>C</v>
      </c>
      <c r="G363" s="1" t="str">
        <f>IF(CalculateRandomPosition[[#This Row],[pressCount]]=1,G$3,AJ362)</f>
        <v>I</v>
      </c>
      <c r="H363" s="1" t="str">
        <f>IF(CalculateRandomPosition[[#This Row],[pressCount]]=1,H$3,AK362)</f>
        <v>O</v>
      </c>
      <c r="I363" s="1" t="str">
        <f>IF(CalculateRandomPosition[[#This Row],[pressCount]]=1,I$3,AL362)</f>
        <v>A</v>
      </c>
      <c r="J363" s="1" t="str">
        <f>IF(CalculateRandomPosition[[#This Row],[pressCount]]=1,J$3,AM362)</f>
        <v>E</v>
      </c>
      <c r="K363" s="1" t="str">
        <f>IF(CalculateRandomPosition[[#This Row],[pressCount]]=1,K$3,AN362)</f>
        <v>M</v>
      </c>
      <c r="L363" s="1" t="str">
        <f>IF(CalculateRandomPosition[[#This Row],[pressCount]]=1,L$3,AO362)</f>
        <v>H</v>
      </c>
      <c r="M363" s="1" t="str">
        <f>IF(CalculateRandomPosition[[#This Row],[pressCount]]=1,M$3,AP362)</f>
        <v>G</v>
      </c>
      <c r="N363" s="1" t="str">
        <f>IF(CalculateRandomPosition[[#This Row],[pressCount]]=1,N$3,AQ362)</f>
        <v>N</v>
      </c>
      <c r="O363" s="1" t="str">
        <f>IF(CalculateRandomPosition[[#This Row],[pressCount]]=1,O$3,AR362)</f>
        <v>J</v>
      </c>
      <c r="P363" s="1" t="str">
        <f>IF(CalculateRandomPosition[[#This Row],[pressCount]]=1,P$3,AS362)</f>
        <v>L</v>
      </c>
      <c r="Q363" s="1" t="str">
        <f>IF(CalculateRandomPosition[[#This Row],[pressCount]]=1,Q$3,AT362)</f>
        <v>K</v>
      </c>
      <c r="R363" s="1" t="str">
        <f>IF(CalculateRandomPosition[[#This Row],[pressCount]]=1,R$3,AU362)</f>
        <v>P</v>
      </c>
      <c r="S363" s="1">
        <f>MATCH("z",CalculateRandomPosition[[#This Row],[1]:[17]],0)</f>
        <v>2</v>
      </c>
      <c r="T363" s="1">
        <f>IF(CalculateRandomPosition[[#This Row],[ZId]]=17,4, ROUNDUP(CalculateRandomPosition[[#This Row],[ZId]]/4,0))</f>
        <v>1</v>
      </c>
      <c r="U363" s="1">
        <f>IF(CalculateRandomPosition[[#This Row],[ZId]]=17,5, MOD(CalculateRandomPosition[[#This Row],[ZId]]-1,4)+1)</f>
        <v>2</v>
      </c>
      <c r="V363" s="1">
        <f>IF(CalculateRandomPosition[[#This Row],[pressCount]]=1, MOD($V$1^CalculateRandomPosition[[#This Row],[pressCount]],$V$2),MOD(V362*$V$1,$V$2))</f>
        <v>666</v>
      </c>
      <c r="W363" s="1">
        <f>MOD(CalculateRandomPosition[[#This Row],[pseudoRandomNumber]],4)</f>
        <v>2</v>
      </c>
      <c r="X363" s="1">
        <f>IF(ISEVEN(CalculateRandomPosition[[#This Row],[mod4]]),CalculateRandomPosition[[#This Row],[mod4]]-1,0)</f>
        <v>1</v>
      </c>
      <c r="Y363" s="1">
        <f>IF(ISODD(CalculateRandomPosition[[#This Row],[mod4]]),CalculateRandomPosition[[#This Row],[mod4]]-2,0)</f>
        <v>0</v>
      </c>
      <c r="Z363" s="1">
        <f>IF(CalculateRandomPosition[[#This Row],[ZId]]=17,4,CalculateRandomPosition[[#This Row],[ZRow]]+CalculateRandomPosition[[#This Row],[rowDirection]])</f>
        <v>2</v>
      </c>
      <c r="AA363" s="1">
        <f>IF(CalculateRandomPosition[[#This Row],[ZId]]=17,4,CalculateRandomPosition[[#This Row],[ZColumn]]+CalculateRandomPosition[[#This Row],[columnDirection]])</f>
        <v>2</v>
      </c>
      <c r="AB363">
        <f>(CalculateRandomPosition[[#This Row],[changeRow]]-1)*4+CalculateRandomPosition[[#This Row],[changeColumn]]</f>
        <v>6</v>
      </c>
      <c r="AC363" t="str" cm="1">
        <f t="array" ref="AC363">IF(OR(CalculateRandomPosition[[#This Row],[changeId]]&lt;1,CalculateRandomPosition[[#This Row],[changeId]]&gt;16),"", INDEX(B363:R363,1,CalculateRandomPosition[[#This Row],[changeId]]))</f>
        <v>I</v>
      </c>
      <c r="AD363" s="1" t="b">
        <f>CalculateRandomPosition[[#This Row],[changeImageId]]&lt;&gt;""</f>
        <v>1</v>
      </c>
      <c r="AE363" s="1" t="str" cm="1">
        <f t="array" ref="AE363">IF(CalculateRandomPosition[[#This Row],[canChange]], _xlfn.IFS(CalculateRandomPosition[[#This Row],[changeId]]=AE$3,"Z",CalculateRandomPosition[[#This Row],[ZId]]=AE$3,CalculateRandomPosition[[#This Row],[changeImageId]],else,B363),B363)</f>
        <v>B</v>
      </c>
      <c r="AF363" s="1" t="str" cm="1">
        <f t="array" ref="AF363">IF(CalculateRandomPosition[[#This Row],[canChange]], _xlfn.IFS(CalculateRandomPosition[[#This Row],[changeId]]=AF$3,"Z",CalculateRandomPosition[[#This Row],[ZId]]=AF$3,CalculateRandomPosition[[#This Row],[changeImageId]],else,C363),C363)</f>
        <v>I</v>
      </c>
      <c r="AG363" s="1" t="str" cm="1">
        <f t="array" ref="AG363">IF(CalculateRandomPosition[[#This Row],[canChange]], _xlfn.IFS(CalculateRandomPosition[[#This Row],[changeId]]=AG$3,"Z",CalculateRandomPosition[[#This Row],[ZId]]=AG$3,CalculateRandomPosition[[#This Row],[changeImageId]],else,D363),D363)</f>
        <v>D</v>
      </c>
      <c r="AH363" s="1" t="str" cm="1">
        <f t="array" ref="AH363">IF(CalculateRandomPosition[[#This Row],[canChange]], _xlfn.IFS(CalculateRandomPosition[[#This Row],[changeId]]=AH$3,"Z",CalculateRandomPosition[[#This Row],[ZId]]=AH$3,CalculateRandomPosition[[#This Row],[changeImageId]],else,E363),E363)</f>
        <v>F</v>
      </c>
      <c r="AI363" s="1" t="str" cm="1">
        <f t="array" ref="AI363">IF(CalculateRandomPosition[[#This Row],[canChange]], _xlfn.IFS(CalculateRandomPosition[[#This Row],[changeId]]=AI$3,"Z",CalculateRandomPosition[[#This Row],[ZId]]=AI$3,CalculateRandomPosition[[#This Row],[changeImageId]],else,F363),F363)</f>
        <v>C</v>
      </c>
      <c r="AJ363" s="1" t="str" cm="1">
        <f t="array" ref="AJ363">IF(CalculateRandomPosition[[#This Row],[canChange]], _xlfn.IFS(CalculateRandomPosition[[#This Row],[changeId]]=AJ$3,"Z",CalculateRandomPosition[[#This Row],[ZId]]=AJ$3,CalculateRandomPosition[[#This Row],[changeImageId]],else,G363),G363)</f>
        <v>Z</v>
      </c>
      <c r="AK363" s="1" t="str" cm="1">
        <f t="array" ref="AK363">IF(CalculateRandomPosition[[#This Row],[canChange]], _xlfn.IFS(CalculateRandomPosition[[#This Row],[changeId]]=AK$3,"Z",CalculateRandomPosition[[#This Row],[ZId]]=AK$3,CalculateRandomPosition[[#This Row],[changeImageId]],else,H363),H363)</f>
        <v>O</v>
      </c>
      <c r="AL363" s="1" t="str" cm="1">
        <f t="array" ref="AL363">IF(CalculateRandomPosition[[#This Row],[canChange]], _xlfn.IFS(CalculateRandomPosition[[#This Row],[changeId]]=AL$3,"Z",CalculateRandomPosition[[#This Row],[ZId]]=AL$3,CalculateRandomPosition[[#This Row],[changeImageId]],else,I363),I363)</f>
        <v>A</v>
      </c>
      <c r="AM363" s="1" t="str" cm="1">
        <f t="array" ref="AM363">IF(CalculateRandomPosition[[#This Row],[canChange]], _xlfn.IFS(CalculateRandomPosition[[#This Row],[changeId]]=AM$3,"Z",CalculateRandomPosition[[#This Row],[ZId]]=AM$3,CalculateRandomPosition[[#This Row],[changeImageId]],else,J363),J363)</f>
        <v>E</v>
      </c>
      <c r="AN363" s="1" t="str" cm="1">
        <f t="array" ref="AN363">IF(CalculateRandomPosition[[#This Row],[canChange]], _xlfn.IFS(CalculateRandomPosition[[#This Row],[changeId]]=AN$3,"Z",CalculateRandomPosition[[#This Row],[ZId]]=AN$3,CalculateRandomPosition[[#This Row],[changeImageId]],else,K363),K363)</f>
        <v>M</v>
      </c>
      <c r="AO363" s="1" t="str" cm="1">
        <f t="array" ref="AO363">IF(CalculateRandomPosition[[#This Row],[canChange]], _xlfn.IFS(CalculateRandomPosition[[#This Row],[changeId]]=AO$3,"Z",CalculateRandomPosition[[#This Row],[ZId]]=AO$3,CalculateRandomPosition[[#This Row],[changeImageId]],else,L363),L363)</f>
        <v>H</v>
      </c>
      <c r="AP363" s="1" t="str" cm="1">
        <f t="array" ref="AP363">IF(CalculateRandomPosition[[#This Row],[canChange]], _xlfn.IFS(CalculateRandomPosition[[#This Row],[changeId]]=AP$3,"Z",CalculateRandomPosition[[#This Row],[ZId]]=AP$3,CalculateRandomPosition[[#This Row],[changeImageId]],else,M363),M363)</f>
        <v>G</v>
      </c>
      <c r="AQ363" s="1" t="str" cm="1">
        <f t="array" ref="AQ363">IF(CalculateRandomPosition[[#This Row],[canChange]], _xlfn.IFS(CalculateRandomPosition[[#This Row],[changeId]]=AQ$3,"Z",CalculateRandomPosition[[#This Row],[ZId]]=AQ$3,CalculateRandomPosition[[#This Row],[changeImageId]],else,N363),N363)</f>
        <v>N</v>
      </c>
      <c r="AR363" s="1" t="str" cm="1">
        <f t="array" ref="AR363">IF(CalculateRandomPosition[[#This Row],[canChange]], _xlfn.IFS(CalculateRandomPosition[[#This Row],[changeId]]=AR$3,"Z",CalculateRandomPosition[[#This Row],[ZId]]=AR$3,CalculateRandomPosition[[#This Row],[changeImageId]],else,O363),O363)</f>
        <v>J</v>
      </c>
      <c r="AS363" s="1" t="str" cm="1">
        <f t="array" ref="AS363">IF(CalculateRandomPosition[[#This Row],[canChange]], _xlfn.IFS(CalculateRandomPosition[[#This Row],[changeId]]=AS$3,"Z",CalculateRandomPosition[[#This Row],[ZId]]=AS$3,CalculateRandomPosition[[#This Row],[changeImageId]],else,P363),P363)</f>
        <v>L</v>
      </c>
      <c r="AT363" s="1" t="str" cm="1">
        <f t="array" ref="AT363">IF(CalculateRandomPosition[[#This Row],[canChange]], _xlfn.IFS(CalculateRandomPosition[[#This Row],[changeId]]=AT$3,"Z",CalculateRandomPosition[[#This Row],[ZId]]=AT$3,CalculateRandomPosition[[#This Row],[changeImageId]],else,Q363),Q363)</f>
        <v>K</v>
      </c>
      <c r="AU363" s="1" t="str" cm="1">
        <f t="array" ref="AU363">IF(CalculateRandomPosition[[#This Row],[canChange]], _xlfn.IFS(CalculateRandomPosition[[#This Row],[changeId]]=AU$3,"Z",CalculateRandomPosition[[#This Row],[ZId]]=AU$3,CalculateRandomPosition[[#This Row],[changeImageId]],else,R363),R363)</f>
        <v>P</v>
      </c>
    </row>
    <row r="364" spans="1:47" x14ac:dyDescent="0.4">
      <c r="A364">
        <f>ROW()-ROW(CalculateRandomPosition[[#Headers],[pressCount]])</f>
        <v>360</v>
      </c>
      <c r="B364" t="str">
        <f>IF(CalculateRandomPosition[[#This Row],[pressCount]]=1,B$3,AE363)</f>
        <v>B</v>
      </c>
      <c r="C364" t="str">
        <f>IF(CalculateRandomPosition[[#This Row],[pressCount]]=1,C$3,AF363)</f>
        <v>I</v>
      </c>
      <c r="D364" t="str">
        <f>IF(CalculateRandomPosition[[#This Row],[pressCount]]=1,D$3,AG363)</f>
        <v>D</v>
      </c>
      <c r="E364" t="str">
        <f>IF(CalculateRandomPosition[[#This Row],[pressCount]]=1,E$3,AH363)</f>
        <v>F</v>
      </c>
      <c r="F364" s="1" t="str">
        <f>IF(CalculateRandomPosition[[#This Row],[pressCount]]=1,F$3,AI363)</f>
        <v>C</v>
      </c>
      <c r="G364" s="1" t="str">
        <f>IF(CalculateRandomPosition[[#This Row],[pressCount]]=1,G$3,AJ363)</f>
        <v>Z</v>
      </c>
      <c r="H364" s="1" t="str">
        <f>IF(CalculateRandomPosition[[#This Row],[pressCount]]=1,H$3,AK363)</f>
        <v>O</v>
      </c>
      <c r="I364" s="1" t="str">
        <f>IF(CalculateRandomPosition[[#This Row],[pressCount]]=1,I$3,AL363)</f>
        <v>A</v>
      </c>
      <c r="J364" s="1" t="str">
        <f>IF(CalculateRandomPosition[[#This Row],[pressCount]]=1,J$3,AM363)</f>
        <v>E</v>
      </c>
      <c r="K364" s="1" t="str">
        <f>IF(CalculateRandomPosition[[#This Row],[pressCount]]=1,K$3,AN363)</f>
        <v>M</v>
      </c>
      <c r="L364" s="1" t="str">
        <f>IF(CalculateRandomPosition[[#This Row],[pressCount]]=1,L$3,AO363)</f>
        <v>H</v>
      </c>
      <c r="M364" s="1" t="str">
        <f>IF(CalculateRandomPosition[[#This Row],[pressCount]]=1,M$3,AP363)</f>
        <v>G</v>
      </c>
      <c r="N364" s="1" t="str">
        <f>IF(CalculateRandomPosition[[#This Row],[pressCount]]=1,N$3,AQ363)</f>
        <v>N</v>
      </c>
      <c r="O364" s="1" t="str">
        <f>IF(CalculateRandomPosition[[#This Row],[pressCount]]=1,O$3,AR363)</f>
        <v>J</v>
      </c>
      <c r="P364" s="1" t="str">
        <f>IF(CalculateRandomPosition[[#This Row],[pressCount]]=1,P$3,AS363)</f>
        <v>L</v>
      </c>
      <c r="Q364" s="1" t="str">
        <f>IF(CalculateRandomPosition[[#This Row],[pressCount]]=1,Q$3,AT363)</f>
        <v>K</v>
      </c>
      <c r="R364" s="1" t="str">
        <f>IF(CalculateRandomPosition[[#This Row],[pressCount]]=1,R$3,AU363)</f>
        <v>P</v>
      </c>
      <c r="S364" s="1">
        <f>MATCH("z",CalculateRandomPosition[[#This Row],[1]:[17]],0)</f>
        <v>6</v>
      </c>
      <c r="T364" s="1">
        <f>IF(CalculateRandomPosition[[#This Row],[ZId]]=17,4, ROUNDUP(CalculateRandomPosition[[#This Row],[ZId]]/4,0))</f>
        <v>2</v>
      </c>
      <c r="U364" s="1">
        <f>IF(CalculateRandomPosition[[#This Row],[ZId]]=17,5, MOD(CalculateRandomPosition[[#This Row],[ZId]]-1,4)+1)</f>
        <v>2</v>
      </c>
      <c r="V364" s="1">
        <f>IF(CalculateRandomPosition[[#This Row],[pressCount]]=1, MOD($V$1^CalculateRandomPosition[[#This Row],[pressCount]],$V$2),MOD(V363*$V$1,$V$2))</f>
        <v>935</v>
      </c>
      <c r="W364" s="1">
        <f>MOD(CalculateRandomPosition[[#This Row],[pseudoRandomNumber]],4)</f>
        <v>3</v>
      </c>
      <c r="X364" s="1">
        <f>IF(ISEVEN(CalculateRandomPosition[[#This Row],[mod4]]),CalculateRandomPosition[[#This Row],[mod4]]-1,0)</f>
        <v>0</v>
      </c>
      <c r="Y364" s="1">
        <f>IF(ISODD(CalculateRandomPosition[[#This Row],[mod4]]),CalculateRandomPosition[[#This Row],[mod4]]-2,0)</f>
        <v>1</v>
      </c>
      <c r="Z364" s="1">
        <f>IF(CalculateRandomPosition[[#This Row],[ZId]]=17,4,CalculateRandomPosition[[#This Row],[ZRow]]+CalculateRandomPosition[[#This Row],[rowDirection]])</f>
        <v>2</v>
      </c>
      <c r="AA364" s="1">
        <f>IF(CalculateRandomPosition[[#This Row],[ZId]]=17,4,CalculateRandomPosition[[#This Row],[ZColumn]]+CalculateRandomPosition[[#This Row],[columnDirection]])</f>
        <v>3</v>
      </c>
      <c r="AB364">
        <f>(CalculateRandomPosition[[#This Row],[changeRow]]-1)*4+CalculateRandomPosition[[#This Row],[changeColumn]]</f>
        <v>7</v>
      </c>
      <c r="AC364" t="str" cm="1">
        <f t="array" ref="AC364">IF(OR(CalculateRandomPosition[[#This Row],[changeId]]&lt;1,CalculateRandomPosition[[#This Row],[changeId]]&gt;16),"", INDEX(B364:R364,1,CalculateRandomPosition[[#This Row],[changeId]]))</f>
        <v>O</v>
      </c>
      <c r="AD364" s="1" t="b">
        <f>CalculateRandomPosition[[#This Row],[changeImageId]]&lt;&gt;""</f>
        <v>1</v>
      </c>
      <c r="AE364" s="1" t="str" cm="1">
        <f t="array" ref="AE364">IF(CalculateRandomPosition[[#This Row],[canChange]], _xlfn.IFS(CalculateRandomPosition[[#This Row],[changeId]]=AE$3,"Z",CalculateRandomPosition[[#This Row],[ZId]]=AE$3,CalculateRandomPosition[[#This Row],[changeImageId]],else,B364),B364)</f>
        <v>B</v>
      </c>
      <c r="AF364" s="1" t="str" cm="1">
        <f t="array" ref="AF364">IF(CalculateRandomPosition[[#This Row],[canChange]], _xlfn.IFS(CalculateRandomPosition[[#This Row],[changeId]]=AF$3,"Z",CalculateRandomPosition[[#This Row],[ZId]]=AF$3,CalculateRandomPosition[[#This Row],[changeImageId]],else,C364),C364)</f>
        <v>I</v>
      </c>
      <c r="AG364" s="1" t="str" cm="1">
        <f t="array" ref="AG364">IF(CalculateRandomPosition[[#This Row],[canChange]], _xlfn.IFS(CalculateRandomPosition[[#This Row],[changeId]]=AG$3,"Z",CalculateRandomPosition[[#This Row],[ZId]]=AG$3,CalculateRandomPosition[[#This Row],[changeImageId]],else,D364),D364)</f>
        <v>D</v>
      </c>
      <c r="AH364" s="1" t="str" cm="1">
        <f t="array" ref="AH364">IF(CalculateRandomPosition[[#This Row],[canChange]], _xlfn.IFS(CalculateRandomPosition[[#This Row],[changeId]]=AH$3,"Z",CalculateRandomPosition[[#This Row],[ZId]]=AH$3,CalculateRandomPosition[[#This Row],[changeImageId]],else,E364),E364)</f>
        <v>F</v>
      </c>
      <c r="AI364" s="1" t="str" cm="1">
        <f t="array" ref="AI364">IF(CalculateRandomPosition[[#This Row],[canChange]], _xlfn.IFS(CalculateRandomPosition[[#This Row],[changeId]]=AI$3,"Z",CalculateRandomPosition[[#This Row],[ZId]]=AI$3,CalculateRandomPosition[[#This Row],[changeImageId]],else,F364),F364)</f>
        <v>C</v>
      </c>
      <c r="AJ364" s="1" t="str" cm="1">
        <f t="array" ref="AJ364">IF(CalculateRandomPosition[[#This Row],[canChange]], _xlfn.IFS(CalculateRandomPosition[[#This Row],[changeId]]=AJ$3,"Z",CalculateRandomPosition[[#This Row],[ZId]]=AJ$3,CalculateRandomPosition[[#This Row],[changeImageId]],else,G364),G364)</f>
        <v>O</v>
      </c>
      <c r="AK364" s="1" t="str" cm="1">
        <f t="array" ref="AK364">IF(CalculateRandomPosition[[#This Row],[canChange]], _xlfn.IFS(CalculateRandomPosition[[#This Row],[changeId]]=AK$3,"Z",CalculateRandomPosition[[#This Row],[ZId]]=AK$3,CalculateRandomPosition[[#This Row],[changeImageId]],else,H364),H364)</f>
        <v>Z</v>
      </c>
      <c r="AL364" s="1" t="str" cm="1">
        <f t="array" ref="AL364">IF(CalculateRandomPosition[[#This Row],[canChange]], _xlfn.IFS(CalculateRandomPosition[[#This Row],[changeId]]=AL$3,"Z",CalculateRandomPosition[[#This Row],[ZId]]=AL$3,CalculateRandomPosition[[#This Row],[changeImageId]],else,I364),I364)</f>
        <v>A</v>
      </c>
      <c r="AM364" s="1" t="str" cm="1">
        <f t="array" ref="AM364">IF(CalculateRandomPosition[[#This Row],[canChange]], _xlfn.IFS(CalculateRandomPosition[[#This Row],[changeId]]=AM$3,"Z",CalculateRandomPosition[[#This Row],[ZId]]=AM$3,CalculateRandomPosition[[#This Row],[changeImageId]],else,J364),J364)</f>
        <v>E</v>
      </c>
      <c r="AN364" s="1" t="str" cm="1">
        <f t="array" ref="AN364">IF(CalculateRandomPosition[[#This Row],[canChange]], _xlfn.IFS(CalculateRandomPosition[[#This Row],[changeId]]=AN$3,"Z",CalculateRandomPosition[[#This Row],[ZId]]=AN$3,CalculateRandomPosition[[#This Row],[changeImageId]],else,K364),K364)</f>
        <v>M</v>
      </c>
      <c r="AO364" s="1" t="str" cm="1">
        <f t="array" ref="AO364">IF(CalculateRandomPosition[[#This Row],[canChange]], _xlfn.IFS(CalculateRandomPosition[[#This Row],[changeId]]=AO$3,"Z",CalculateRandomPosition[[#This Row],[ZId]]=AO$3,CalculateRandomPosition[[#This Row],[changeImageId]],else,L364),L364)</f>
        <v>H</v>
      </c>
      <c r="AP364" s="1" t="str" cm="1">
        <f t="array" ref="AP364">IF(CalculateRandomPosition[[#This Row],[canChange]], _xlfn.IFS(CalculateRandomPosition[[#This Row],[changeId]]=AP$3,"Z",CalculateRandomPosition[[#This Row],[ZId]]=AP$3,CalculateRandomPosition[[#This Row],[changeImageId]],else,M364),M364)</f>
        <v>G</v>
      </c>
      <c r="AQ364" s="1" t="str" cm="1">
        <f t="array" ref="AQ364">IF(CalculateRandomPosition[[#This Row],[canChange]], _xlfn.IFS(CalculateRandomPosition[[#This Row],[changeId]]=AQ$3,"Z",CalculateRandomPosition[[#This Row],[ZId]]=AQ$3,CalculateRandomPosition[[#This Row],[changeImageId]],else,N364),N364)</f>
        <v>N</v>
      </c>
      <c r="AR364" s="1" t="str" cm="1">
        <f t="array" ref="AR364">IF(CalculateRandomPosition[[#This Row],[canChange]], _xlfn.IFS(CalculateRandomPosition[[#This Row],[changeId]]=AR$3,"Z",CalculateRandomPosition[[#This Row],[ZId]]=AR$3,CalculateRandomPosition[[#This Row],[changeImageId]],else,O364),O364)</f>
        <v>J</v>
      </c>
      <c r="AS364" s="1" t="str" cm="1">
        <f t="array" ref="AS364">IF(CalculateRandomPosition[[#This Row],[canChange]], _xlfn.IFS(CalculateRandomPosition[[#This Row],[changeId]]=AS$3,"Z",CalculateRandomPosition[[#This Row],[ZId]]=AS$3,CalculateRandomPosition[[#This Row],[changeImageId]],else,P364),P364)</f>
        <v>L</v>
      </c>
      <c r="AT364" s="1" t="str" cm="1">
        <f t="array" ref="AT364">IF(CalculateRandomPosition[[#This Row],[canChange]], _xlfn.IFS(CalculateRandomPosition[[#This Row],[changeId]]=AT$3,"Z",CalculateRandomPosition[[#This Row],[ZId]]=AT$3,CalculateRandomPosition[[#This Row],[changeImageId]],else,Q364),Q364)</f>
        <v>K</v>
      </c>
      <c r="AU364" s="1" t="str" cm="1">
        <f t="array" ref="AU364">IF(CalculateRandomPosition[[#This Row],[canChange]], _xlfn.IFS(CalculateRandomPosition[[#This Row],[changeId]]=AU$3,"Z",CalculateRandomPosition[[#This Row],[ZId]]=AU$3,CalculateRandomPosition[[#This Row],[changeImageId]],else,R364),R364)</f>
        <v>P</v>
      </c>
    </row>
    <row r="365" spans="1:47" x14ac:dyDescent="0.4">
      <c r="A365">
        <f>ROW()-ROW(CalculateRandomPosition[[#Headers],[pressCount]])</f>
        <v>361</v>
      </c>
      <c r="B365" t="str">
        <f>IF(CalculateRandomPosition[[#This Row],[pressCount]]=1,B$3,AE364)</f>
        <v>B</v>
      </c>
      <c r="C365" t="str">
        <f>IF(CalculateRandomPosition[[#This Row],[pressCount]]=1,C$3,AF364)</f>
        <v>I</v>
      </c>
      <c r="D365" t="str">
        <f>IF(CalculateRandomPosition[[#This Row],[pressCount]]=1,D$3,AG364)</f>
        <v>D</v>
      </c>
      <c r="E365" t="str">
        <f>IF(CalculateRandomPosition[[#This Row],[pressCount]]=1,E$3,AH364)</f>
        <v>F</v>
      </c>
      <c r="F365" s="1" t="str">
        <f>IF(CalculateRandomPosition[[#This Row],[pressCount]]=1,F$3,AI364)</f>
        <v>C</v>
      </c>
      <c r="G365" s="1" t="str">
        <f>IF(CalculateRandomPosition[[#This Row],[pressCount]]=1,G$3,AJ364)</f>
        <v>O</v>
      </c>
      <c r="H365" s="1" t="str">
        <f>IF(CalculateRandomPosition[[#This Row],[pressCount]]=1,H$3,AK364)</f>
        <v>Z</v>
      </c>
      <c r="I365" s="1" t="str">
        <f>IF(CalculateRandomPosition[[#This Row],[pressCount]]=1,I$3,AL364)</f>
        <v>A</v>
      </c>
      <c r="J365" s="1" t="str">
        <f>IF(CalculateRandomPosition[[#This Row],[pressCount]]=1,J$3,AM364)</f>
        <v>E</v>
      </c>
      <c r="K365" s="1" t="str">
        <f>IF(CalculateRandomPosition[[#This Row],[pressCount]]=1,K$3,AN364)</f>
        <v>M</v>
      </c>
      <c r="L365" s="1" t="str">
        <f>IF(CalculateRandomPosition[[#This Row],[pressCount]]=1,L$3,AO364)</f>
        <v>H</v>
      </c>
      <c r="M365" s="1" t="str">
        <f>IF(CalculateRandomPosition[[#This Row],[pressCount]]=1,M$3,AP364)</f>
        <v>G</v>
      </c>
      <c r="N365" s="1" t="str">
        <f>IF(CalculateRandomPosition[[#This Row],[pressCount]]=1,N$3,AQ364)</f>
        <v>N</v>
      </c>
      <c r="O365" s="1" t="str">
        <f>IF(CalculateRandomPosition[[#This Row],[pressCount]]=1,O$3,AR364)</f>
        <v>J</v>
      </c>
      <c r="P365" s="1" t="str">
        <f>IF(CalculateRandomPosition[[#This Row],[pressCount]]=1,P$3,AS364)</f>
        <v>L</v>
      </c>
      <c r="Q365" s="1" t="str">
        <f>IF(CalculateRandomPosition[[#This Row],[pressCount]]=1,Q$3,AT364)</f>
        <v>K</v>
      </c>
      <c r="R365" s="1" t="str">
        <f>IF(CalculateRandomPosition[[#This Row],[pressCount]]=1,R$3,AU364)</f>
        <v>P</v>
      </c>
      <c r="S365" s="1">
        <f>MATCH("z",CalculateRandomPosition[[#This Row],[1]:[17]],0)</f>
        <v>7</v>
      </c>
      <c r="T365" s="1">
        <f>IF(CalculateRandomPosition[[#This Row],[ZId]]=17,4, ROUNDUP(CalculateRandomPosition[[#This Row],[ZId]]/4,0))</f>
        <v>2</v>
      </c>
      <c r="U365" s="1">
        <f>IF(CalculateRandomPosition[[#This Row],[ZId]]=17,5, MOD(CalculateRandomPosition[[#This Row],[ZId]]-1,4)+1)</f>
        <v>3</v>
      </c>
      <c r="V365" s="1">
        <f>IF(CalculateRandomPosition[[#This Row],[pressCount]]=1, MOD($V$1^CalculateRandomPosition[[#This Row],[pressCount]],$V$2),MOD(V364*$V$1,$V$2))</f>
        <v>793</v>
      </c>
      <c r="W365" s="1">
        <f>MOD(CalculateRandomPosition[[#This Row],[pseudoRandomNumber]],4)</f>
        <v>1</v>
      </c>
      <c r="X365" s="1">
        <f>IF(ISEVEN(CalculateRandomPosition[[#This Row],[mod4]]),CalculateRandomPosition[[#This Row],[mod4]]-1,0)</f>
        <v>0</v>
      </c>
      <c r="Y365" s="1">
        <f>IF(ISODD(CalculateRandomPosition[[#This Row],[mod4]]),CalculateRandomPosition[[#This Row],[mod4]]-2,0)</f>
        <v>-1</v>
      </c>
      <c r="Z365" s="1">
        <f>IF(CalculateRandomPosition[[#This Row],[ZId]]=17,4,CalculateRandomPosition[[#This Row],[ZRow]]+CalculateRandomPosition[[#This Row],[rowDirection]])</f>
        <v>2</v>
      </c>
      <c r="AA365" s="1">
        <f>IF(CalculateRandomPosition[[#This Row],[ZId]]=17,4,CalculateRandomPosition[[#This Row],[ZColumn]]+CalculateRandomPosition[[#This Row],[columnDirection]])</f>
        <v>2</v>
      </c>
      <c r="AB365">
        <f>(CalculateRandomPosition[[#This Row],[changeRow]]-1)*4+CalculateRandomPosition[[#This Row],[changeColumn]]</f>
        <v>6</v>
      </c>
      <c r="AC365" t="str" cm="1">
        <f t="array" ref="AC365">IF(OR(CalculateRandomPosition[[#This Row],[changeId]]&lt;1,CalculateRandomPosition[[#This Row],[changeId]]&gt;16),"", INDEX(B365:R365,1,CalculateRandomPosition[[#This Row],[changeId]]))</f>
        <v>O</v>
      </c>
      <c r="AD365" s="1" t="b">
        <f>CalculateRandomPosition[[#This Row],[changeImageId]]&lt;&gt;""</f>
        <v>1</v>
      </c>
      <c r="AE365" s="1" t="str" cm="1">
        <f t="array" ref="AE365">IF(CalculateRandomPosition[[#This Row],[canChange]], _xlfn.IFS(CalculateRandomPosition[[#This Row],[changeId]]=AE$3,"Z",CalculateRandomPosition[[#This Row],[ZId]]=AE$3,CalculateRandomPosition[[#This Row],[changeImageId]],else,B365),B365)</f>
        <v>B</v>
      </c>
      <c r="AF365" s="1" t="str" cm="1">
        <f t="array" ref="AF365">IF(CalculateRandomPosition[[#This Row],[canChange]], _xlfn.IFS(CalculateRandomPosition[[#This Row],[changeId]]=AF$3,"Z",CalculateRandomPosition[[#This Row],[ZId]]=AF$3,CalculateRandomPosition[[#This Row],[changeImageId]],else,C365),C365)</f>
        <v>I</v>
      </c>
      <c r="AG365" s="1" t="str" cm="1">
        <f t="array" ref="AG365">IF(CalculateRandomPosition[[#This Row],[canChange]], _xlfn.IFS(CalculateRandomPosition[[#This Row],[changeId]]=AG$3,"Z",CalculateRandomPosition[[#This Row],[ZId]]=AG$3,CalculateRandomPosition[[#This Row],[changeImageId]],else,D365),D365)</f>
        <v>D</v>
      </c>
      <c r="AH365" s="1" t="str" cm="1">
        <f t="array" ref="AH365">IF(CalculateRandomPosition[[#This Row],[canChange]], _xlfn.IFS(CalculateRandomPosition[[#This Row],[changeId]]=AH$3,"Z",CalculateRandomPosition[[#This Row],[ZId]]=AH$3,CalculateRandomPosition[[#This Row],[changeImageId]],else,E365),E365)</f>
        <v>F</v>
      </c>
      <c r="AI365" s="1" t="str" cm="1">
        <f t="array" ref="AI365">IF(CalculateRandomPosition[[#This Row],[canChange]], _xlfn.IFS(CalculateRandomPosition[[#This Row],[changeId]]=AI$3,"Z",CalculateRandomPosition[[#This Row],[ZId]]=AI$3,CalculateRandomPosition[[#This Row],[changeImageId]],else,F365),F365)</f>
        <v>C</v>
      </c>
      <c r="AJ365" s="1" t="str" cm="1">
        <f t="array" ref="AJ365">IF(CalculateRandomPosition[[#This Row],[canChange]], _xlfn.IFS(CalculateRandomPosition[[#This Row],[changeId]]=AJ$3,"Z",CalculateRandomPosition[[#This Row],[ZId]]=AJ$3,CalculateRandomPosition[[#This Row],[changeImageId]],else,G365),G365)</f>
        <v>Z</v>
      </c>
      <c r="AK365" s="1" t="str" cm="1">
        <f t="array" ref="AK365">IF(CalculateRandomPosition[[#This Row],[canChange]], _xlfn.IFS(CalculateRandomPosition[[#This Row],[changeId]]=AK$3,"Z",CalculateRandomPosition[[#This Row],[ZId]]=AK$3,CalculateRandomPosition[[#This Row],[changeImageId]],else,H365),H365)</f>
        <v>O</v>
      </c>
      <c r="AL365" s="1" t="str" cm="1">
        <f t="array" ref="AL365">IF(CalculateRandomPosition[[#This Row],[canChange]], _xlfn.IFS(CalculateRandomPosition[[#This Row],[changeId]]=AL$3,"Z",CalculateRandomPosition[[#This Row],[ZId]]=AL$3,CalculateRandomPosition[[#This Row],[changeImageId]],else,I365),I365)</f>
        <v>A</v>
      </c>
      <c r="AM365" s="1" t="str" cm="1">
        <f t="array" ref="AM365">IF(CalculateRandomPosition[[#This Row],[canChange]], _xlfn.IFS(CalculateRandomPosition[[#This Row],[changeId]]=AM$3,"Z",CalculateRandomPosition[[#This Row],[ZId]]=AM$3,CalculateRandomPosition[[#This Row],[changeImageId]],else,J365),J365)</f>
        <v>E</v>
      </c>
      <c r="AN365" s="1" t="str" cm="1">
        <f t="array" ref="AN365">IF(CalculateRandomPosition[[#This Row],[canChange]], _xlfn.IFS(CalculateRandomPosition[[#This Row],[changeId]]=AN$3,"Z",CalculateRandomPosition[[#This Row],[ZId]]=AN$3,CalculateRandomPosition[[#This Row],[changeImageId]],else,K365),K365)</f>
        <v>M</v>
      </c>
      <c r="AO365" s="1" t="str" cm="1">
        <f t="array" ref="AO365">IF(CalculateRandomPosition[[#This Row],[canChange]], _xlfn.IFS(CalculateRandomPosition[[#This Row],[changeId]]=AO$3,"Z",CalculateRandomPosition[[#This Row],[ZId]]=AO$3,CalculateRandomPosition[[#This Row],[changeImageId]],else,L365),L365)</f>
        <v>H</v>
      </c>
      <c r="AP365" s="1" t="str" cm="1">
        <f t="array" ref="AP365">IF(CalculateRandomPosition[[#This Row],[canChange]], _xlfn.IFS(CalculateRandomPosition[[#This Row],[changeId]]=AP$3,"Z",CalculateRandomPosition[[#This Row],[ZId]]=AP$3,CalculateRandomPosition[[#This Row],[changeImageId]],else,M365),M365)</f>
        <v>G</v>
      </c>
      <c r="AQ365" s="1" t="str" cm="1">
        <f t="array" ref="AQ365">IF(CalculateRandomPosition[[#This Row],[canChange]], _xlfn.IFS(CalculateRandomPosition[[#This Row],[changeId]]=AQ$3,"Z",CalculateRandomPosition[[#This Row],[ZId]]=AQ$3,CalculateRandomPosition[[#This Row],[changeImageId]],else,N365),N365)</f>
        <v>N</v>
      </c>
      <c r="AR365" s="1" t="str" cm="1">
        <f t="array" ref="AR365">IF(CalculateRandomPosition[[#This Row],[canChange]], _xlfn.IFS(CalculateRandomPosition[[#This Row],[changeId]]=AR$3,"Z",CalculateRandomPosition[[#This Row],[ZId]]=AR$3,CalculateRandomPosition[[#This Row],[changeImageId]],else,O365),O365)</f>
        <v>J</v>
      </c>
      <c r="AS365" s="1" t="str" cm="1">
        <f t="array" ref="AS365">IF(CalculateRandomPosition[[#This Row],[canChange]], _xlfn.IFS(CalculateRandomPosition[[#This Row],[changeId]]=AS$3,"Z",CalculateRandomPosition[[#This Row],[ZId]]=AS$3,CalculateRandomPosition[[#This Row],[changeImageId]],else,P365),P365)</f>
        <v>L</v>
      </c>
      <c r="AT365" s="1" t="str" cm="1">
        <f t="array" ref="AT365">IF(CalculateRandomPosition[[#This Row],[canChange]], _xlfn.IFS(CalculateRandomPosition[[#This Row],[changeId]]=AT$3,"Z",CalculateRandomPosition[[#This Row],[ZId]]=AT$3,CalculateRandomPosition[[#This Row],[changeImageId]],else,Q365),Q365)</f>
        <v>K</v>
      </c>
      <c r="AU365" s="1" t="str" cm="1">
        <f t="array" ref="AU365">IF(CalculateRandomPosition[[#This Row],[canChange]], _xlfn.IFS(CalculateRandomPosition[[#This Row],[changeId]]=AU$3,"Z",CalculateRandomPosition[[#This Row],[ZId]]=AU$3,CalculateRandomPosition[[#This Row],[changeImageId]],else,R365),R365)</f>
        <v>P</v>
      </c>
    </row>
    <row r="366" spans="1:47" x14ac:dyDescent="0.4">
      <c r="A366">
        <f>ROW()-ROW(CalculateRandomPosition[[#Headers],[pressCount]])</f>
        <v>362</v>
      </c>
      <c r="B366" t="str">
        <f>IF(CalculateRandomPosition[[#This Row],[pressCount]]=1,B$3,AE365)</f>
        <v>B</v>
      </c>
      <c r="C366" t="str">
        <f>IF(CalculateRandomPosition[[#This Row],[pressCount]]=1,C$3,AF365)</f>
        <v>I</v>
      </c>
      <c r="D366" t="str">
        <f>IF(CalculateRandomPosition[[#This Row],[pressCount]]=1,D$3,AG365)</f>
        <v>D</v>
      </c>
      <c r="E366" t="str">
        <f>IF(CalculateRandomPosition[[#This Row],[pressCount]]=1,E$3,AH365)</f>
        <v>F</v>
      </c>
      <c r="F366" s="1" t="str">
        <f>IF(CalculateRandomPosition[[#This Row],[pressCount]]=1,F$3,AI365)</f>
        <v>C</v>
      </c>
      <c r="G366" s="1" t="str">
        <f>IF(CalculateRandomPosition[[#This Row],[pressCount]]=1,G$3,AJ365)</f>
        <v>Z</v>
      </c>
      <c r="H366" s="1" t="str">
        <f>IF(CalculateRandomPosition[[#This Row],[pressCount]]=1,H$3,AK365)</f>
        <v>O</v>
      </c>
      <c r="I366" s="1" t="str">
        <f>IF(CalculateRandomPosition[[#This Row],[pressCount]]=1,I$3,AL365)</f>
        <v>A</v>
      </c>
      <c r="J366" s="1" t="str">
        <f>IF(CalculateRandomPosition[[#This Row],[pressCount]]=1,J$3,AM365)</f>
        <v>E</v>
      </c>
      <c r="K366" s="1" t="str">
        <f>IF(CalculateRandomPosition[[#This Row],[pressCount]]=1,K$3,AN365)</f>
        <v>M</v>
      </c>
      <c r="L366" s="1" t="str">
        <f>IF(CalculateRandomPosition[[#This Row],[pressCount]]=1,L$3,AO365)</f>
        <v>H</v>
      </c>
      <c r="M366" s="1" t="str">
        <f>IF(CalculateRandomPosition[[#This Row],[pressCount]]=1,M$3,AP365)</f>
        <v>G</v>
      </c>
      <c r="N366" s="1" t="str">
        <f>IF(CalculateRandomPosition[[#This Row],[pressCount]]=1,N$3,AQ365)</f>
        <v>N</v>
      </c>
      <c r="O366" s="1" t="str">
        <f>IF(CalculateRandomPosition[[#This Row],[pressCount]]=1,O$3,AR365)</f>
        <v>J</v>
      </c>
      <c r="P366" s="1" t="str">
        <f>IF(CalculateRandomPosition[[#This Row],[pressCount]]=1,P$3,AS365)</f>
        <v>L</v>
      </c>
      <c r="Q366" s="1" t="str">
        <f>IF(CalculateRandomPosition[[#This Row],[pressCount]]=1,Q$3,AT365)</f>
        <v>K</v>
      </c>
      <c r="R366" s="1" t="str">
        <f>IF(CalculateRandomPosition[[#This Row],[pressCount]]=1,R$3,AU365)</f>
        <v>P</v>
      </c>
      <c r="S366" s="1">
        <f>MATCH("z",CalculateRandomPosition[[#This Row],[1]:[17]],0)</f>
        <v>6</v>
      </c>
      <c r="T366" s="1">
        <f>IF(CalculateRandomPosition[[#This Row],[ZId]]=17,4, ROUNDUP(CalculateRandomPosition[[#This Row],[ZId]]/4,0))</f>
        <v>2</v>
      </c>
      <c r="U366" s="1">
        <f>IF(CalculateRandomPosition[[#This Row],[ZId]]=17,5, MOD(CalculateRandomPosition[[#This Row],[ZId]]-1,4)+1)</f>
        <v>2</v>
      </c>
      <c r="V366" s="1">
        <f>IF(CalculateRandomPosition[[#This Row],[pressCount]]=1, MOD($V$1^CalculateRandomPosition[[#This Row],[pressCount]],$V$2),MOD(V365*$V$1,$V$2))</f>
        <v>24</v>
      </c>
      <c r="W366" s="1">
        <f>MOD(CalculateRandomPosition[[#This Row],[pseudoRandomNumber]],4)</f>
        <v>0</v>
      </c>
      <c r="X366" s="1">
        <f>IF(ISEVEN(CalculateRandomPosition[[#This Row],[mod4]]),CalculateRandomPosition[[#This Row],[mod4]]-1,0)</f>
        <v>-1</v>
      </c>
      <c r="Y366" s="1">
        <f>IF(ISODD(CalculateRandomPosition[[#This Row],[mod4]]),CalculateRandomPosition[[#This Row],[mod4]]-2,0)</f>
        <v>0</v>
      </c>
      <c r="Z366" s="1">
        <f>IF(CalculateRandomPosition[[#This Row],[ZId]]=17,4,CalculateRandomPosition[[#This Row],[ZRow]]+CalculateRandomPosition[[#This Row],[rowDirection]])</f>
        <v>1</v>
      </c>
      <c r="AA366" s="1">
        <f>IF(CalculateRandomPosition[[#This Row],[ZId]]=17,4,CalculateRandomPosition[[#This Row],[ZColumn]]+CalculateRandomPosition[[#This Row],[columnDirection]])</f>
        <v>2</v>
      </c>
      <c r="AB366">
        <f>(CalculateRandomPosition[[#This Row],[changeRow]]-1)*4+CalculateRandomPosition[[#This Row],[changeColumn]]</f>
        <v>2</v>
      </c>
      <c r="AC366" t="str" cm="1">
        <f t="array" ref="AC366">IF(OR(CalculateRandomPosition[[#This Row],[changeId]]&lt;1,CalculateRandomPosition[[#This Row],[changeId]]&gt;16),"", INDEX(B366:R366,1,CalculateRandomPosition[[#This Row],[changeId]]))</f>
        <v>I</v>
      </c>
      <c r="AD366" s="1" t="b">
        <f>CalculateRandomPosition[[#This Row],[changeImageId]]&lt;&gt;""</f>
        <v>1</v>
      </c>
      <c r="AE366" s="1" t="str" cm="1">
        <f t="array" ref="AE366">IF(CalculateRandomPosition[[#This Row],[canChange]], _xlfn.IFS(CalculateRandomPosition[[#This Row],[changeId]]=AE$3,"Z",CalculateRandomPosition[[#This Row],[ZId]]=AE$3,CalculateRandomPosition[[#This Row],[changeImageId]],else,B366),B366)</f>
        <v>B</v>
      </c>
      <c r="AF366" s="1" t="str" cm="1">
        <f t="array" ref="AF366">IF(CalculateRandomPosition[[#This Row],[canChange]], _xlfn.IFS(CalculateRandomPosition[[#This Row],[changeId]]=AF$3,"Z",CalculateRandomPosition[[#This Row],[ZId]]=AF$3,CalculateRandomPosition[[#This Row],[changeImageId]],else,C366),C366)</f>
        <v>Z</v>
      </c>
      <c r="AG366" s="1" t="str" cm="1">
        <f t="array" ref="AG366">IF(CalculateRandomPosition[[#This Row],[canChange]], _xlfn.IFS(CalculateRandomPosition[[#This Row],[changeId]]=AG$3,"Z",CalculateRandomPosition[[#This Row],[ZId]]=AG$3,CalculateRandomPosition[[#This Row],[changeImageId]],else,D366),D366)</f>
        <v>D</v>
      </c>
      <c r="AH366" s="1" t="str" cm="1">
        <f t="array" ref="AH366">IF(CalculateRandomPosition[[#This Row],[canChange]], _xlfn.IFS(CalculateRandomPosition[[#This Row],[changeId]]=AH$3,"Z",CalculateRandomPosition[[#This Row],[ZId]]=AH$3,CalculateRandomPosition[[#This Row],[changeImageId]],else,E366),E366)</f>
        <v>F</v>
      </c>
      <c r="AI366" s="1" t="str" cm="1">
        <f t="array" ref="AI366">IF(CalculateRandomPosition[[#This Row],[canChange]], _xlfn.IFS(CalculateRandomPosition[[#This Row],[changeId]]=AI$3,"Z",CalculateRandomPosition[[#This Row],[ZId]]=AI$3,CalculateRandomPosition[[#This Row],[changeImageId]],else,F366),F366)</f>
        <v>C</v>
      </c>
      <c r="AJ366" s="1" t="str" cm="1">
        <f t="array" ref="AJ366">IF(CalculateRandomPosition[[#This Row],[canChange]], _xlfn.IFS(CalculateRandomPosition[[#This Row],[changeId]]=AJ$3,"Z",CalculateRandomPosition[[#This Row],[ZId]]=AJ$3,CalculateRandomPosition[[#This Row],[changeImageId]],else,G366),G366)</f>
        <v>I</v>
      </c>
      <c r="AK366" s="1" t="str" cm="1">
        <f t="array" ref="AK366">IF(CalculateRandomPosition[[#This Row],[canChange]], _xlfn.IFS(CalculateRandomPosition[[#This Row],[changeId]]=AK$3,"Z",CalculateRandomPosition[[#This Row],[ZId]]=AK$3,CalculateRandomPosition[[#This Row],[changeImageId]],else,H366),H366)</f>
        <v>O</v>
      </c>
      <c r="AL366" s="1" t="str" cm="1">
        <f t="array" ref="AL366">IF(CalculateRandomPosition[[#This Row],[canChange]], _xlfn.IFS(CalculateRandomPosition[[#This Row],[changeId]]=AL$3,"Z",CalculateRandomPosition[[#This Row],[ZId]]=AL$3,CalculateRandomPosition[[#This Row],[changeImageId]],else,I366),I366)</f>
        <v>A</v>
      </c>
      <c r="AM366" s="1" t="str" cm="1">
        <f t="array" ref="AM366">IF(CalculateRandomPosition[[#This Row],[canChange]], _xlfn.IFS(CalculateRandomPosition[[#This Row],[changeId]]=AM$3,"Z",CalculateRandomPosition[[#This Row],[ZId]]=AM$3,CalculateRandomPosition[[#This Row],[changeImageId]],else,J366),J366)</f>
        <v>E</v>
      </c>
      <c r="AN366" s="1" t="str" cm="1">
        <f t="array" ref="AN366">IF(CalculateRandomPosition[[#This Row],[canChange]], _xlfn.IFS(CalculateRandomPosition[[#This Row],[changeId]]=AN$3,"Z",CalculateRandomPosition[[#This Row],[ZId]]=AN$3,CalculateRandomPosition[[#This Row],[changeImageId]],else,K366),K366)</f>
        <v>M</v>
      </c>
      <c r="AO366" s="1" t="str" cm="1">
        <f t="array" ref="AO366">IF(CalculateRandomPosition[[#This Row],[canChange]], _xlfn.IFS(CalculateRandomPosition[[#This Row],[changeId]]=AO$3,"Z",CalculateRandomPosition[[#This Row],[ZId]]=AO$3,CalculateRandomPosition[[#This Row],[changeImageId]],else,L366),L366)</f>
        <v>H</v>
      </c>
      <c r="AP366" s="1" t="str" cm="1">
        <f t="array" ref="AP366">IF(CalculateRandomPosition[[#This Row],[canChange]], _xlfn.IFS(CalculateRandomPosition[[#This Row],[changeId]]=AP$3,"Z",CalculateRandomPosition[[#This Row],[ZId]]=AP$3,CalculateRandomPosition[[#This Row],[changeImageId]],else,M366),M366)</f>
        <v>G</v>
      </c>
      <c r="AQ366" s="1" t="str" cm="1">
        <f t="array" ref="AQ366">IF(CalculateRandomPosition[[#This Row],[canChange]], _xlfn.IFS(CalculateRandomPosition[[#This Row],[changeId]]=AQ$3,"Z",CalculateRandomPosition[[#This Row],[ZId]]=AQ$3,CalculateRandomPosition[[#This Row],[changeImageId]],else,N366),N366)</f>
        <v>N</v>
      </c>
      <c r="AR366" s="1" t="str" cm="1">
        <f t="array" ref="AR366">IF(CalculateRandomPosition[[#This Row],[canChange]], _xlfn.IFS(CalculateRandomPosition[[#This Row],[changeId]]=AR$3,"Z",CalculateRandomPosition[[#This Row],[ZId]]=AR$3,CalculateRandomPosition[[#This Row],[changeImageId]],else,O366),O366)</f>
        <v>J</v>
      </c>
      <c r="AS366" s="1" t="str" cm="1">
        <f t="array" ref="AS366">IF(CalculateRandomPosition[[#This Row],[canChange]], _xlfn.IFS(CalculateRandomPosition[[#This Row],[changeId]]=AS$3,"Z",CalculateRandomPosition[[#This Row],[ZId]]=AS$3,CalculateRandomPosition[[#This Row],[changeImageId]],else,P366),P366)</f>
        <v>L</v>
      </c>
      <c r="AT366" s="1" t="str" cm="1">
        <f t="array" ref="AT366">IF(CalculateRandomPosition[[#This Row],[canChange]], _xlfn.IFS(CalculateRandomPosition[[#This Row],[changeId]]=AT$3,"Z",CalculateRandomPosition[[#This Row],[ZId]]=AT$3,CalculateRandomPosition[[#This Row],[changeImageId]],else,Q366),Q366)</f>
        <v>K</v>
      </c>
      <c r="AU366" s="1" t="str" cm="1">
        <f t="array" ref="AU366">IF(CalculateRandomPosition[[#This Row],[canChange]], _xlfn.IFS(CalculateRandomPosition[[#This Row],[changeId]]=AU$3,"Z",CalculateRandomPosition[[#This Row],[ZId]]=AU$3,CalculateRandomPosition[[#This Row],[changeImageId]],else,R366),R366)</f>
        <v>P</v>
      </c>
    </row>
    <row r="367" spans="1:47" x14ac:dyDescent="0.4">
      <c r="A367">
        <f>ROW()-ROW(CalculateRandomPosition[[#Headers],[pressCount]])</f>
        <v>363</v>
      </c>
      <c r="B367" t="str">
        <f>IF(CalculateRandomPosition[[#This Row],[pressCount]]=1,B$3,AE366)</f>
        <v>B</v>
      </c>
      <c r="C367" t="str">
        <f>IF(CalculateRandomPosition[[#This Row],[pressCount]]=1,C$3,AF366)</f>
        <v>Z</v>
      </c>
      <c r="D367" t="str">
        <f>IF(CalculateRandomPosition[[#This Row],[pressCount]]=1,D$3,AG366)</f>
        <v>D</v>
      </c>
      <c r="E367" t="str">
        <f>IF(CalculateRandomPosition[[#This Row],[pressCount]]=1,E$3,AH366)</f>
        <v>F</v>
      </c>
      <c r="F367" s="1" t="str">
        <f>IF(CalculateRandomPosition[[#This Row],[pressCount]]=1,F$3,AI366)</f>
        <v>C</v>
      </c>
      <c r="G367" s="1" t="str">
        <f>IF(CalculateRandomPosition[[#This Row],[pressCount]]=1,G$3,AJ366)</f>
        <v>I</v>
      </c>
      <c r="H367" s="1" t="str">
        <f>IF(CalculateRandomPosition[[#This Row],[pressCount]]=1,H$3,AK366)</f>
        <v>O</v>
      </c>
      <c r="I367" s="1" t="str">
        <f>IF(CalculateRandomPosition[[#This Row],[pressCount]]=1,I$3,AL366)</f>
        <v>A</v>
      </c>
      <c r="J367" s="1" t="str">
        <f>IF(CalculateRandomPosition[[#This Row],[pressCount]]=1,J$3,AM366)</f>
        <v>E</v>
      </c>
      <c r="K367" s="1" t="str">
        <f>IF(CalculateRandomPosition[[#This Row],[pressCount]]=1,K$3,AN366)</f>
        <v>M</v>
      </c>
      <c r="L367" s="1" t="str">
        <f>IF(CalculateRandomPosition[[#This Row],[pressCount]]=1,L$3,AO366)</f>
        <v>H</v>
      </c>
      <c r="M367" s="1" t="str">
        <f>IF(CalculateRandomPosition[[#This Row],[pressCount]]=1,M$3,AP366)</f>
        <v>G</v>
      </c>
      <c r="N367" s="1" t="str">
        <f>IF(CalculateRandomPosition[[#This Row],[pressCount]]=1,N$3,AQ366)</f>
        <v>N</v>
      </c>
      <c r="O367" s="1" t="str">
        <f>IF(CalculateRandomPosition[[#This Row],[pressCount]]=1,O$3,AR366)</f>
        <v>J</v>
      </c>
      <c r="P367" s="1" t="str">
        <f>IF(CalculateRandomPosition[[#This Row],[pressCount]]=1,P$3,AS366)</f>
        <v>L</v>
      </c>
      <c r="Q367" s="1" t="str">
        <f>IF(CalculateRandomPosition[[#This Row],[pressCount]]=1,Q$3,AT366)</f>
        <v>K</v>
      </c>
      <c r="R367" s="1" t="str">
        <f>IF(CalculateRandomPosition[[#This Row],[pressCount]]=1,R$3,AU366)</f>
        <v>P</v>
      </c>
      <c r="S367" s="1">
        <f>MATCH("z",CalculateRandomPosition[[#This Row],[1]:[17]],0)</f>
        <v>2</v>
      </c>
      <c r="T367" s="1">
        <f>IF(CalculateRandomPosition[[#This Row],[ZId]]=17,4, ROUNDUP(CalculateRandomPosition[[#This Row],[ZId]]/4,0))</f>
        <v>1</v>
      </c>
      <c r="U367" s="1">
        <f>IF(CalculateRandomPosition[[#This Row],[ZId]]=17,5, MOD(CalculateRandomPosition[[#This Row],[ZId]]-1,4)+1)</f>
        <v>2</v>
      </c>
      <c r="V367" s="1">
        <f>IF(CalculateRandomPosition[[#This Row],[pressCount]]=1, MOD($V$1^CalculateRandomPosition[[#This Row],[pressCount]],$V$2),MOD(V366*$V$1,$V$2))</f>
        <v>670</v>
      </c>
      <c r="W367" s="1">
        <f>MOD(CalculateRandomPosition[[#This Row],[pseudoRandomNumber]],4)</f>
        <v>2</v>
      </c>
      <c r="X367" s="1">
        <f>IF(ISEVEN(CalculateRandomPosition[[#This Row],[mod4]]),CalculateRandomPosition[[#This Row],[mod4]]-1,0)</f>
        <v>1</v>
      </c>
      <c r="Y367" s="1">
        <f>IF(ISODD(CalculateRandomPosition[[#This Row],[mod4]]),CalculateRandomPosition[[#This Row],[mod4]]-2,0)</f>
        <v>0</v>
      </c>
      <c r="Z367" s="1">
        <f>IF(CalculateRandomPosition[[#This Row],[ZId]]=17,4,CalculateRandomPosition[[#This Row],[ZRow]]+CalculateRandomPosition[[#This Row],[rowDirection]])</f>
        <v>2</v>
      </c>
      <c r="AA367" s="1">
        <f>IF(CalculateRandomPosition[[#This Row],[ZId]]=17,4,CalculateRandomPosition[[#This Row],[ZColumn]]+CalculateRandomPosition[[#This Row],[columnDirection]])</f>
        <v>2</v>
      </c>
      <c r="AB367">
        <f>(CalculateRandomPosition[[#This Row],[changeRow]]-1)*4+CalculateRandomPosition[[#This Row],[changeColumn]]</f>
        <v>6</v>
      </c>
      <c r="AC367" t="str" cm="1">
        <f t="array" ref="AC367">IF(OR(CalculateRandomPosition[[#This Row],[changeId]]&lt;1,CalculateRandomPosition[[#This Row],[changeId]]&gt;16),"", INDEX(B367:R367,1,CalculateRandomPosition[[#This Row],[changeId]]))</f>
        <v>I</v>
      </c>
      <c r="AD367" s="1" t="b">
        <f>CalculateRandomPosition[[#This Row],[changeImageId]]&lt;&gt;""</f>
        <v>1</v>
      </c>
      <c r="AE367" s="1" t="str" cm="1">
        <f t="array" ref="AE367">IF(CalculateRandomPosition[[#This Row],[canChange]], _xlfn.IFS(CalculateRandomPosition[[#This Row],[changeId]]=AE$3,"Z",CalculateRandomPosition[[#This Row],[ZId]]=AE$3,CalculateRandomPosition[[#This Row],[changeImageId]],else,B367),B367)</f>
        <v>B</v>
      </c>
      <c r="AF367" s="1" t="str" cm="1">
        <f t="array" ref="AF367">IF(CalculateRandomPosition[[#This Row],[canChange]], _xlfn.IFS(CalculateRandomPosition[[#This Row],[changeId]]=AF$3,"Z",CalculateRandomPosition[[#This Row],[ZId]]=AF$3,CalculateRandomPosition[[#This Row],[changeImageId]],else,C367),C367)</f>
        <v>I</v>
      </c>
      <c r="AG367" s="1" t="str" cm="1">
        <f t="array" ref="AG367">IF(CalculateRandomPosition[[#This Row],[canChange]], _xlfn.IFS(CalculateRandomPosition[[#This Row],[changeId]]=AG$3,"Z",CalculateRandomPosition[[#This Row],[ZId]]=AG$3,CalculateRandomPosition[[#This Row],[changeImageId]],else,D367),D367)</f>
        <v>D</v>
      </c>
      <c r="AH367" s="1" t="str" cm="1">
        <f t="array" ref="AH367">IF(CalculateRandomPosition[[#This Row],[canChange]], _xlfn.IFS(CalculateRandomPosition[[#This Row],[changeId]]=AH$3,"Z",CalculateRandomPosition[[#This Row],[ZId]]=AH$3,CalculateRandomPosition[[#This Row],[changeImageId]],else,E367),E367)</f>
        <v>F</v>
      </c>
      <c r="AI367" s="1" t="str" cm="1">
        <f t="array" ref="AI367">IF(CalculateRandomPosition[[#This Row],[canChange]], _xlfn.IFS(CalculateRandomPosition[[#This Row],[changeId]]=AI$3,"Z",CalculateRandomPosition[[#This Row],[ZId]]=AI$3,CalculateRandomPosition[[#This Row],[changeImageId]],else,F367),F367)</f>
        <v>C</v>
      </c>
      <c r="AJ367" s="1" t="str" cm="1">
        <f t="array" ref="AJ367">IF(CalculateRandomPosition[[#This Row],[canChange]], _xlfn.IFS(CalculateRandomPosition[[#This Row],[changeId]]=AJ$3,"Z",CalculateRandomPosition[[#This Row],[ZId]]=AJ$3,CalculateRandomPosition[[#This Row],[changeImageId]],else,G367),G367)</f>
        <v>Z</v>
      </c>
      <c r="AK367" s="1" t="str" cm="1">
        <f t="array" ref="AK367">IF(CalculateRandomPosition[[#This Row],[canChange]], _xlfn.IFS(CalculateRandomPosition[[#This Row],[changeId]]=AK$3,"Z",CalculateRandomPosition[[#This Row],[ZId]]=AK$3,CalculateRandomPosition[[#This Row],[changeImageId]],else,H367),H367)</f>
        <v>O</v>
      </c>
      <c r="AL367" s="1" t="str" cm="1">
        <f t="array" ref="AL367">IF(CalculateRandomPosition[[#This Row],[canChange]], _xlfn.IFS(CalculateRandomPosition[[#This Row],[changeId]]=AL$3,"Z",CalculateRandomPosition[[#This Row],[ZId]]=AL$3,CalculateRandomPosition[[#This Row],[changeImageId]],else,I367),I367)</f>
        <v>A</v>
      </c>
      <c r="AM367" s="1" t="str" cm="1">
        <f t="array" ref="AM367">IF(CalculateRandomPosition[[#This Row],[canChange]], _xlfn.IFS(CalculateRandomPosition[[#This Row],[changeId]]=AM$3,"Z",CalculateRandomPosition[[#This Row],[ZId]]=AM$3,CalculateRandomPosition[[#This Row],[changeImageId]],else,J367),J367)</f>
        <v>E</v>
      </c>
      <c r="AN367" s="1" t="str" cm="1">
        <f t="array" ref="AN367">IF(CalculateRandomPosition[[#This Row],[canChange]], _xlfn.IFS(CalculateRandomPosition[[#This Row],[changeId]]=AN$3,"Z",CalculateRandomPosition[[#This Row],[ZId]]=AN$3,CalculateRandomPosition[[#This Row],[changeImageId]],else,K367),K367)</f>
        <v>M</v>
      </c>
      <c r="AO367" s="1" t="str" cm="1">
        <f t="array" ref="AO367">IF(CalculateRandomPosition[[#This Row],[canChange]], _xlfn.IFS(CalculateRandomPosition[[#This Row],[changeId]]=AO$3,"Z",CalculateRandomPosition[[#This Row],[ZId]]=AO$3,CalculateRandomPosition[[#This Row],[changeImageId]],else,L367),L367)</f>
        <v>H</v>
      </c>
      <c r="AP367" s="1" t="str" cm="1">
        <f t="array" ref="AP367">IF(CalculateRandomPosition[[#This Row],[canChange]], _xlfn.IFS(CalculateRandomPosition[[#This Row],[changeId]]=AP$3,"Z",CalculateRandomPosition[[#This Row],[ZId]]=AP$3,CalculateRandomPosition[[#This Row],[changeImageId]],else,M367),M367)</f>
        <v>G</v>
      </c>
      <c r="AQ367" s="1" t="str" cm="1">
        <f t="array" ref="AQ367">IF(CalculateRandomPosition[[#This Row],[canChange]], _xlfn.IFS(CalculateRandomPosition[[#This Row],[changeId]]=AQ$3,"Z",CalculateRandomPosition[[#This Row],[ZId]]=AQ$3,CalculateRandomPosition[[#This Row],[changeImageId]],else,N367),N367)</f>
        <v>N</v>
      </c>
      <c r="AR367" s="1" t="str" cm="1">
        <f t="array" ref="AR367">IF(CalculateRandomPosition[[#This Row],[canChange]], _xlfn.IFS(CalculateRandomPosition[[#This Row],[changeId]]=AR$3,"Z",CalculateRandomPosition[[#This Row],[ZId]]=AR$3,CalculateRandomPosition[[#This Row],[changeImageId]],else,O367),O367)</f>
        <v>J</v>
      </c>
      <c r="AS367" s="1" t="str" cm="1">
        <f t="array" ref="AS367">IF(CalculateRandomPosition[[#This Row],[canChange]], _xlfn.IFS(CalculateRandomPosition[[#This Row],[changeId]]=AS$3,"Z",CalculateRandomPosition[[#This Row],[ZId]]=AS$3,CalculateRandomPosition[[#This Row],[changeImageId]],else,P367),P367)</f>
        <v>L</v>
      </c>
      <c r="AT367" s="1" t="str" cm="1">
        <f t="array" ref="AT367">IF(CalculateRandomPosition[[#This Row],[canChange]], _xlfn.IFS(CalculateRandomPosition[[#This Row],[changeId]]=AT$3,"Z",CalculateRandomPosition[[#This Row],[ZId]]=AT$3,CalculateRandomPosition[[#This Row],[changeImageId]],else,Q367),Q367)</f>
        <v>K</v>
      </c>
      <c r="AU367" s="1" t="str" cm="1">
        <f t="array" ref="AU367">IF(CalculateRandomPosition[[#This Row],[canChange]], _xlfn.IFS(CalculateRandomPosition[[#This Row],[changeId]]=AU$3,"Z",CalculateRandomPosition[[#This Row],[ZId]]=AU$3,CalculateRandomPosition[[#This Row],[changeImageId]],else,R367),R367)</f>
        <v>P</v>
      </c>
    </row>
    <row r="368" spans="1:47" x14ac:dyDescent="0.4">
      <c r="A368">
        <f>ROW()-ROW(CalculateRandomPosition[[#Headers],[pressCount]])</f>
        <v>364</v>
      </c>
      <c r="B368" t="str">
        <f>IF(CalculateRandomPosition[[#This Row],[pressCount]]=1,B$3,AE367)</f>
        <v>B</v>
      </c>
      <c r="C368" t="str">
        <f>IF(CalculateRandomPosition[[#This Row],[pressCount]]=1,C$3,AF367)</f>
        <v>I</v>
      </c>
      <c r="D368" t="str">
        <f>IF(CalculateRandomPosition[[#This Row],[pressCount]]=1,D$3,AG367)</f>
        <v>D</v>
      </c>
      <c r="E368" t="str">
        <f>IF(CalculateRandomPosition[[#This Row],[pressCount]]=1,E$3,AH367)</f>
        <v>F</v>
      </c>
      <c r="F368" s="1" t="str">
        <f>IF(CalculateRandomPosition[[#This Row],[pressCount]]=1,F$3,AI367)</f>
        <v>C</v>
      </c>
      <c r="G368" s="1" t="str">
        <f>IF(CalculateRandomPosition[[#This Row],[pressCount]]=1,G$3,AJ367)</f>
        <v>Z</v>
      </c>
      <c r="H368" s="1" t="str">
        <f>IF(CalculateRandomPosition[[#This Row],[pressCount]]=1,H$3,AK367)</f>
        <v>O</v>
      </c>
      <c r="I368" s="1" t="str">
        <f>IF(CalculateRandomPosition[[#This Row],[pressCount]]=1,I$3,AL367)</f>
        <v>A</v>
      </c>
      <c r="J368" s="1" t="str">
        <f>IF(CalculateRandomPosition[[#This Row],[pressCount]]=1,J$3,AM367)</f>
        <v>E</v>
      </c>
      <c r="K368" s="1" t="str">
        <f>IF(CalculateRandomPosition[[#This Row],[pressCount]]=1,K$3,AN367)</f>
        <v>M</v>
      </c>
      <c r="L368" s="1" t="str">
        <f>IF(CalculateRandomPosition[[#This Row],[pressCount]]=1,L$3,AO367)</f>
        <v>H</v>
      </c>
      <c r="M368" s="1" t="str">
        <f>IF(CalculateRandomPosition[[#This Row],[pressCount]]=1,M$3,AP367)</f>
        <v>G</v>
      </c>
      <c r="N368" s="1" t="str">
        <f>IF(CalculateRandomPosition[[#This Row],[pressCount]]=1,N$3,AQ367)</f>
        <v>N</v>
      </c>
      <c r="O368" s="1" t="str">
        <f>IF(CalculateRandomPosition[[#This Row],[pressCount]]=1,O$3,AR367)</f>
        <v>J</v>
      </c>
      <c r="P368" s="1" t="str">
        <f>IF(CalculateRandomPosition[[#This Row],[pressCount]]=1,P$3,AS367)</f>
        <v>L</v>
      </c>
      <c r="Q368" s="1" t="str">
        <f>IF(CalculateRandomPosition[[#This Row],[pressCount]]=1,Q$3,AT367)</f>
        <v>K</v>
      </c>
      <c r="R368" s="1" t="str">
        <f>IF(CalculateRandomPosition[[#This Row],[pressCount]]=1,R$3,AU367)</f>
        <v>P</v>
      </c>
      <c r="S368" s="1">
        <f>MATCH("z",CalculateRandomPosition[[#This Row],[1]:[17]],0)</f>
        <v>6</v>
      </c>
      <c r="T368" s="1">
        <f>IF(CalculateRandomPosition[[#This Row],[ZId]]=17,4, ROUNDUP(CalculateRandomPosition[[#This Row],[ZId]]/4,0))</f>
        <v>2</v>
      </c>
      <c r="U368" s="1">
        <f>IF(CalculateRandomPosition[[#This Row],[ZId]]=17,5, MOD(CalculateRandomPosition[[#This Row],[ZId]]-1,4)+1)</f>
        <v>2</v>
      </c>
      <c r="V368" s="1">
        <f>IF(CalculateRandomPosition[[#This Row],[pressCount]]=1, MOD($V$1^CalculateRandomPosition[[#This Row],[pressCount]],$V$2),MOD(V367*$V$1,$V$2))</f>
        <v>374</v>
      </c>
      <c r="W368" s="1">
        <f>MOD(CalculateRandomPosition[[#This Row],[pseudoRandomNumber]],4)</f>
        <v>2</v>
      </c>
      <c r="X368" s="1">
        <f>IF(ISEVEN(CalculateRandomPosition[[#This Row],[mod4]]),CalculateRandomPosition[[#This Row],[mod4]]-1,0)</f>
        <v>1</v>
      </c>
      <c r="Y368" s="1">
        <f>IF(ISODD(CalculateRandomPosition[[#This Row],[mod4]]),CalculateRandomPosition[[#This Row],[mod4]]-2,0)</f>
        <v>0</v>
      </c>
      <c r="Z368" s="1">
        <f>IF(CalculateRandomPosition[[#This Row],[ZId]]=17,4,CalculateRandomPosition[[#This Row],[ZRow]]+CalculateRandomPosition[[#This Row],[rowDirection]])</f>
        <v>3</v>
      </c>
      <c r="AA368" s="1">
        <f>IF(CalculateRandomPosition[[#This Row],[ZId]]=17,4,CalculateRandomPosition[[#This Row],[ZColumn]]+CalculateRandomPosition[[#This Row],[columnDirection]])</f>
        <v>2</v>
      </c>
      <c r="AB368">
        <f>(CalculateRandomPosition[[#This Row],[changeRow]]-1)*4+CalculateRandomPosition[[#This Row],[changeColumn]]</f>
        <v>10</v>
      </c>
      <c r="AC368" t="str" cm="1">
        <f t="array" ref="AC368">IF(OR(CalculateRandomPosition[[#This Row],[changeId]]&lt;1,CalculateRandomPosition[[#This Row],[changeId]]&gt;16),"", INDEX(B368:R368,1,CalculateRandomPosition[[#This Row],[changeId]]))</f>
        <v>M</v>
      </c>
      <c r="AD368" s="1" t="b">
        <f>CalculateRandomPosition[[#This Row],[changeImageId]]&lt;&gt;""</f>
        <v>1</v>
      </c>
      <c r="AE368" s="1" t="str" cm="1">
        <f t="array" ref="AE368">IF(CalculateRandomPosition[[#This Row],[canChange]], _xlfn.IFS(CalculateRandomPosition[[#This Row],[changeId]]=AE$3,"Z",CalculateRandomPosition[[#This Row],[ZId]]=AE$3,CalculateRandomPosition[[#This Row],[changeImageId]],else,B368),B368)</f>
        <v>B</v>
      </c>
      <c r="AF368" s="1" t="str" cm="1">
        <f t="array" ref="AF368">IF(CalculateRandomPosition[[#This Row],[canChange]], _xlfn.IFS(CalculateRandomPosition[[#This Row],[changeId]]=AF$3,"Z",CalculateRandomPosition[[#This Row],[ZId]]=AF$3,CalculateRandomPosition[[#This Row],[changeImageId]],else,C368),C368)</f>
        <v>I</v>
      </c>
      <c r="AG368" s="1" t="str" cm="1">
        <f t="array" ref="AG368">IF(CalculateRandomPosition[[#This Row],[canChange]], _xlfn.IFS(CalculateRandomPosition[[#This Row],[changeId]]=AG$3,"Z",CalculateRandomPosition[[#This Row],[ZId]]=AG$3,CalculateRandomPosition[[#This Row],[changeImageId]],else,D368),D368)</f>
        <v>D</v>
      </c>
      <c r="AH368" s="1" t="str" cm="1">
        <f t="array" ref="AH368">IF(CalculateRandomPosition[[#This Row],[canChange]], _xlfn.IFS(CalculateRandomPosition[[#This Row],[changeId]]=AH$3,"Z",CalculateRandomPosition[[#This Row],[ZId]]=AH$3,CalculateRandomPosition[[#This Row],[changeImageId]],else,E368),E368)</f>
        <v>F</v>
      </c>
      <c r="AI368" s="1" t="str" cm="1">
        <f t="array" ref="AI368">IF(CalculateRandomPosition[[#This Row],[canChange]], _xlfn.IFS(CalculateRandomPosition[[#This Row],[changeId]]=AI$3,"Z",CalculateRandomPosition[[#This Row],[ZId]]=AI$3,CalculateRandomPosition[[#This Row],[changeImageId]],else,F368),F368)</f>
        <v>C</v>
      </c>
      <c r="AJ368" s="1" t="str" cm="1">
        <f t="array" ref="AJ368">IF(CalculateRandomPosition[[#This Row],[canChange]], _xlfn.IFS(CalculateRandomPosition[[#This Row],[changeId]]=AJ$3,"Z",CalculateRandomPosition[[#This Row],[ZId]]=AJ$3,CalculateRandomPosition[[#This Row],[changeImageId]],else,G368),G368)</f>
        <v>M</v>
      </c>
      <c r="AK368" s="1" t="str" cm="1">
        <f t="array" ref="AK368">IF(CalculateRandomPosition[[#This Row],[canChange]], _xlfn.IFS(CalculateRandomPosition[[#This Row],[changeId]]=AK$3,"Z",CalculateRandomPosition[[#This Row],[ZId]]=AK$3,CalculateRandomPosition[[#This Row],[changeImageId]],else,H368),H368)</f>
        <v>O</v>
      </c>
      <c r="AL368" s="1" t="str" cm="1">
        <f t="array" ref="AL368">IF(CalculateRandomPosition[[#This Row],[canChange]], _xlfn.IFS(CalculateRandomPosition[[#This Row],[changeId]]=AL$3,"Z",CalculateRandomPosition[[#This Row],[ZId]]=AL$3,CalculateRandomPosition[[#This Row],[changeImageId]],else,I368),I368)</f>
        <v>A</v>
      </c>
      <c r="AM368" s="1" t="str" cm="1">
        <f t="array" ref="AM368">IF(CalculateRandomPosition[[#This Row],[canChange]], _xlfn.IFS(CalculateRandomPosition[[#This Row],[changeId]]=AM$3,"Z",CalculateRandomPosition[[#This Row],[ZId]]=AM$3,CalculateRandomPosition[[#This Row],[changeImageId]],else,J368),J368)</f>
        <v>E</v>
      </c>
      <c r="AN368" s="1" t="str" cm="1">
        <f t="array" ref="AN368">IF(CalculateRandomPosition[[#This Row],[canChange]], _xlfn.IFS(CalculateRandomPosition[[#This Row],[changeId]]=AN$3,"Z",CalculateRandomPosition[[#This Row],[ZId]]=AN$3,CalculateRandomPosition[[#This Row],[changeImageId]],else,K368),K368)</f>
        <v>Z</v>
      </c>
      <c r="AO368" s="1" t="str" cm="1">
        <f t="array" ref="AO368">IF(CalculateRandomPosition[[#This Row],[canChange]], _xlfn.IFS(CalculateRandomPosition[[#This Row],[changeId]]=AO$3,"Z",CalculateRandomPosition[[#This Row],[ZId]]=AO$3,CalculateRandomPosition[[#This Row],[changeImageId]],else,L368),L368)</f>
        <v>H</v>
      </c>
      <c r="AP368" s="1" t="str" cm="1">
        <f t="array" ref="AP368">IF(CalculateRandomPosition[[#This Row],[canChange]], _xlfn.IFS(CalculateRandomPosition[[#This Row],[changeId]]=AP$3,"Z",CalculateRandomPosition[[#This Row],[ZId]]=AP$3,CalculateRandomPosition[[#This Row],[changeImageId]],else,M368),M368)</f>
        <v>G</v>
      </c>
      <c r="AQ368" s="1" t="str" cm="1">
        <f t="array" ref="AQ368">IF(CalculateRandomPosition[[#This Row],[canChange]], _xlfn.IFS(CalculateRandomPosition[[#This Row],[changeId]]=AQ$3,"Z",CalculateRandomPosition[[#This Row],[ZId]]=AQ$3,CalculateRandomPosition[[#This Row],[changeImageId]],else,N368),N368)</f>
        <v>N</v>
      </c>
      <c r="AR368" s="1" t="str" cm="1">
        <f t="array" ref="AR368">IF(CalculateRandomPosition[[#This Row],[canChange]], _xlfn.IFS(CalculateRandomPosition[[#This Row],[changeId]]=AR$3,"Z",CalculateRandomPosition[[#This Row],[ZId]]=AR$3,CalculateRandomPosition[[#This Row],[changeImageId]],else,O368),O368)</f>
        <v>J</v>
      </c>
      <c r="AS368" s="1" t="str" cm="1">
        <f t="array" ref="AS368">IF(CalculateRandomPosition[[#This Row],[canChange]], _xlfn.IFS(CalculateRandomPosition[[#This Row],[changeId]]=AS$3,"Z",CalculateRandomPosition[[#This Row],[ZId]]=AS$3,CalculateRandomPosition[[#This Row],[changeImageId]],else,P368),P368)</f>
        <v>L</v>
      </c>
      <c r="AT368" s="1" t="str" cm="1">
        <f t="array" ref="AT368">IF(CalculateRandomPosition[[#This Row],[canChange]], _xlfn.IFS(CalculateRandomPosition[[#This Row],[changeId]]=AT$3,"Z",CalculateRandomPosition[[#This Row],[ZId]]=AT$3,CalculateRandomPosition[[#This Row],[changeImageId]],else,Q368),Q368)</f>
        <v>K</v>
      </c>
      <c r="AU368" s="1" t="str" cm="1">
        <f t="array" ref="AU368">IF(CalculateRandomPosition[[#This Row],[canChange]], _xlfn.IFS(CalculateRandomPosition[[#This Row],[changeId]]=AU$3,"Z",CalculateRandomPosition[[#This Row],[ZId]]=AU$3,CalculateRandomPosition[[#This Row],[changeImageId]],else,R368),R368)</f>
        <v>P</v>
      </c>
    </row>
    <row r="369" spans="1:47" x14ac:dyDescent="0.4">
      <c r="A369">
        <f>ROW()-ROW(CalculateRandomPosition[[#Headers],[pressCount]])</f>
        <v>365</v>
      </c>
      <c r="B369" t="str">
        <f>IF(CalculateRandomPosition[[#This Row],[pressCount]]=1,B$3,AE368)</f>
        <v>B</v>
      </c>
      <c r="C369" t="str">
        <f>IF(CalculateRandomPosition[[#This Row],[pressCount]]=1,C$3,AF368)</f>
        <v>I</v>
      </c>
      <c r="D369" t="str">
        <f>IF(CalculateRandomPosition[[#This Row],[pressCount]]=1,D$3,AG368)</f>
        <v>D</v>
      </c>
      <c r="E369" t="str">
        <f>IF(CalculateRandomPosition[[#This Row],[pressCount]]=1,E$3,AH368)</f>
        <v>F</v>
      </c>
      <c r="F369" s="1" t="str">
        <f>IF(CalculateRandomPosition[[#This Row],[pressCount]]=1,F$3,AI368)</f>
        <v>C</v>
      </c>
      <c r="G369" s="1" t="str">
        <f>IF(CalculateRandomPosition[[#This Row],[pressCount]]=1,G$3,AJ368)</f>
        <v>M</v>
      </c>
      <c r="H369" s="1" t="str">
        <f>IF(CalculateRandomPosition[[#This Row],[pressCount]]=1,H$3,AK368)</f>
        <v>O</v>
      </c>
      <c r="I369" s="1" t="str">
        <f>IF(CalculateRandomPosition[[#This Row],[pressCount]]=1,I$3,AL368)</f>
        <v>A</v>
      </c>
      <c r="J369" s="1" t="str">
        <f>IF(CalculateRandomPosition[[#This Row],[pressCount]]=1,J$3,AM368)</f>
        <v>E</v>
      </c>
      <c r="K369" s="1" t="str">
        <f>IF(CalculateRandomPosition[[#This Row],[pressCount]]=1,K$3,AN368)</f>
        <v>Z</v>
      </c>
      <c r="L369" s="1" t="str">
        <f>IF(CalculateRandomPosition[[#This Row],[pressCount]]=1,L$3,AO368)</f>
        <v>H</v>
      </c>
      <c r="M369" s="1" t="str">
        <f>IF(CalculateRandomPosition[[#This Row],[pressCount]]=1,M$3,AP368)</f>
        <v>G</v>
      </c>
      <c r="N369" s="1" t="str">
        <f>IF(CalculateRandomPosition[[#This Row],[pressCount]]=1,N$3,AQ368)</f>
        <v>N</v>
      </c>
      <c r="O369" s="1" t="str">
        <f>IF(CalculateRandomPosition[[#This Row],[pressCount]]=1,O$3,AR368)</f>
        <v>J</v>
      </c>
      <c r="P369" s="1" t="str">
        <f>IF(CalculateRandomPosition[[#This Row],[pressCount]]=1,P$3,AS368)</f>
        <v>L</v>
      </c>
      <c r="Q369" s="1" t="str">
        <f>IF(CalculateRandomPosition[[#This Row],[pressCount]]=1,Q$3,AT368)</f>
        <v>K</v>
      </c>
      <c r="R369" s="1" t="str">
        <f>IF(CalculateRandomPosition[[#This Row],[pressCount]]=1,R$3,AU368)</f>
        <v>P</v>
      </c>
      <c r="S369" s="1">
        <f>MATCH("z",CalculateRandomPosition[[#This Row],[1]:[17]],0)</f>
        <v>10</v>
      </c>
      <c r="T369" s="1">
        <f>IF(CalculateRandomPosition[[#This Row],[ZId]]=17,4, ROUNDUP(CalculateRandomPosition[[#This Row],[ZId]]/4,0))</f>
        <v>3</v>
      </c>
      <c r="U369" s="1">
        <f>IF(CalculateRandomPosition[[#This Row],[ZId]]=17,5, MOD(CalculateRandomPosition[[#This Row],[ZId]]-1,4)+1)</f>
        <v>2</v>
      </c>
      <c r="V369" s="1">
        <f>IF(CalculateRandomPosition[[#This Row],[pressCount]]=1, MOD($V$1^CalculateRandomPosition[[#This Row],[pressCount]],$V$2),MOD(V368*$V$1,$V$2))</f>
        <v>519</v>
      </c>
      <c r="W369" s="1">
        <f>MOD(CalculateRandomPosition[[#This Row],[pseudoRandomNumber]],4)</f>
        <v>3</v>
      </c>
      <c r="X369" s="1">
        <f>IF(ISEVEN(CalculateRandomPosition[[#This Row],[mod4]]),CalculateRandomPosition[[#This Row],[mod4]]-1,0)</f>
        <v>0</v>
      </c>
      <c r="Y369" s="1">
        <f>IF(ISODD(CalculateRandomPosition[[#This Row],[mod4]]),CalculateRandomPosition[[#This Row],[mod4]]-2,0)</f>
        <v>1</v>
      </c>
      <c r="Z369" s="1">
        <f>IF(CalculateRandomPosition[[#This Row],[ZId]]=17,4,CalculateRandomPosition[[#This Row],[ZRow]]+CalculateRandomPosition[[#This Row],[rowDirection]])</f>
        <v>3</v>
      </c>
      <c r="AA369" s="1">
        <f>IF(CalculateRandomPosition[[#This Row],[ZId]]=17,4,CalculateRandomPosition[[#This Row],[ZColumn]]+CalculateRandomPosition[[#This Row],[columnDirection]])</f>
        <v>3</v>
      </c>
      <c r="AB369">
        <f>(CalculateRandomPosition[[#This Row],[changeRow]]-1)*4+CalculateRandomPosition[[#This Row],[changeColumn]]</f>
        <v>11</v>
      </c>
      <c r="AC369" t="str" cm="1">
        <f t="array" ref="AC369">IF(OR(CalculateRandomPosition[[#This Row],[changeId]]&lt;1,CalculateRandomPosition[[#This Row],[changeId]]&gt;16),"", INDEX(B369:R369,1,CalculateRandomPosition[[#This Row],[changeId]]))</f>
        <v>H</v>
      </c>
      <c r="AD369" s="1" t="b">
        <f>CalculateRandomPosition[[#This Row],[changeImageId]]&lt;&gt;""</f>
        <v>1</v>
      </c>
      <c r="AE369" s="1" t="str" cm="1">
        <f t="array" ref="AE369">IF(CalculateRandomPosition[[#This Row],[canChange]], _xlfn.IFS(CalculateRandomPosition[[#This Row],[changeId]]=AE$3,"Z",CalculateRandomPosition[[#This Row],[ZId]]=AE$3,CalculateRandomPosition[[#This Row],[changeImageId]],else,B369),B369)</f>
        <v>B</v>
      </c>
      <c r="AF369" s="1" t="str" cm="1">
        <f t="array" ref="AF369">IF(CalculateRandomPosition[[#This Row],[canChange]], _xlfn.IFS(CalculateRandomPosition[[#This Row],[changeId]]=AF$3,"Z",CalculateRandomPosition[[#This Row],[ZId]]=AF$3,CalculateRandomPosition[[#This Row],[changeImageId]],else,C369),C369)</f>
        <v>I</v>
      </c>
      <c r="AG369" s="1" t="str" cm="1">
        <f t="array" ref="AG369">IF(CalculateRandomPosition[[#This Row],[canChange]], _xlfn.IFS(CalculateRandomPosition[[#This Row],[changeId]]=AG$3,"Z",CalculateRandomPosition[[#This Row],[ZId]]=AG$3,CalculateRandomPosition[[#This Row],[changeImageId]],else,D369),D369)</f>
        <v>D</v>
      </c>
      <c r="AH369" s="1" t="str" cm="1">
        <f t="array" ref="AH369">IF(CalculateRandomPosition[[#This Row],[canChange]], _xlfn.IFS(CalculateRandomPosition[[#This Row],[changeId]]=AH$3,"Z",CalculateRandomPosition[[#This Row],[ZId]]=AH$3,CalculateRandomPosition[[#This Row],[changeImageId]],else,E369),E369)</f>
        <v>F</v>
      </c>
      <c r="AI369" s="1" t="str" cm="1">
        <f t="array" ref="AI369">IF(CalculateRandomPosition[[#This Row],[canChange]], _xlfn.IFS(CalculateRandomPosition[[#This Row],[changeId]]=AI$3,"Z",CalculateRandomPosition[[#This Row],[ZId]]=AI$3,CalculateRandomPosition[[#This Row],[changeImageId]],else,F369),F369)</f>
        <v>C</v>
      </c>
      <c r="AJ369" s="1" t="str" cm="1">
        <f t="array" ref="AJ369">IF(CalculateRandomPosition[[#This Row],[canChange]], _xlfn.IFS(CalculateRandomPosition[[#This Row],[changeId]]=AJ$3,"Z",CalculateRandomPosition[[#This Row],[ZId]]=AJ$3,CalculateRandomPosition[[#This Row],[changeImageId]],else,G369),G369)</f>
        <v>M</v>
      </c>
      <c r="AK369" s="1" t="str" cm="1">
        <f t="array" ref="AK369">IF(CalculateRandomPosition[[#This Row],[canChange]], _xlfn.IFS(CalculateRandomPosition[[#This Row],[changeId]]=AK$3,"Z",CalculateRandomPosition[[#This Row],[ZId]]=AK$3,CalculateRandomPosition[[#This Row],[changeImageId]],else,H369),H369)</f>
        <v>O</v>
      </c>
      <c r="AL369" s="1" t="str" cm="1">
        <f t="array" ref="AL369">IF(CalculateRandomPosition[[#This Row],[canChange]], _xlfn.IFS(CalculateRandomPosition[[#This Row],[changeId]]=AL$3,"Z",CalculateRandomPosition[[#This Row],[ZId]]=AL$3,CalculateRandomPosition[[#This Row],[changeImageId]],else,I369),I369)</f>
        <v>A</v>
      </c>
      <c r="AM369" s="1" t="str" cm="1">
        <f t="array" ref="AM369">IF(CalculateRandomPosition[[#This Row],[canChange]], _xlfn.IFS(CalculateRandomPosition[[#This Row],[changeId]]=AM$3,"Z",CalculateRandomPosition[[#This Row],[ZId]]=AM$3,CalculateRandomPosition[[#This Row],[changeImageId]],else,J369),J369)</f>
        <v>E</v>
      </c>
      <c r="AN369" s="1" t="str" cm="1">
        <f t="array" ref="AN369">IF(CalculateRandomPosition[[#This Row],[canChange]], _xlfn.IFS(CalculateRandomPosition[[#This Row],[changeId]]=AN$3,"Z",CalculateRandomPosition[[#This Row],[ZId]]=AN$3,CalculateRandomPosition[[#This Row],[changeImageId]],else,K369),K369)</f>
        <v>H</v>
      </c>
      <c r="AO369" s="1" t="str" cm="1">
        <f t="array" ref="AO369">IF(CalculateRandomPosition[[#This Row],[canChange]], _xlfn.IFS(CalculateRandomPosition[[#This Row],[changeId]]=AO$3,"Z",CalculateRandomPosition[[#This Row],[ZId]]=AO$3,CalculateRandomPosition[[#This Row],[changeImageId]],else,L369),L369)</f>
        <v>Z</v>
      </c>
      <c r="AP369" s="1" t="str" cm="1">
        <f t="array" ref="AP369">IF(CalculateRandomPosition[[#This Row],[canChange]], _xlfn.IFS(CalculateRandomPosition[[#This Row],[changeId]]=AP$3,"Z",CalculateRandomPosition[[#This Row],[ZId]]=AP$3,CalculateRandomPosition[[#This Row],[changeImageId]],else,M369),M369)</f>
        <v>G</v>
      </c>
      <c r="AQ369" s="1" t="str" cm="1">
        <f t="array" ref="AQ369">IF(CalculateRandomPosition[[#This Row],[canChange]], _xlfn.IFS(CalculateRandomPosition[[#This Row],[changeId]]=AQ$3,"Z",CalculateRandomPosition[[#This Row],[ZId]]=AQ$3,CalculateRandomPosition[[#This Row],[changeImageId]],else,N369),N369)</f>
        <v>N</v>
      </c>
      <c r="AR369" s="1" t="str" cm="1">
        <f t="array" ref="AR369">IF(CalculateRandomPosition[[#This Row],[canChange]], _xlfn.IFS(CalculateRandomPosition[[#This Row],[changeId]]=AR$3,"Z",CalculateRandomPosition[[#This Row],[ZId]]=AR$3,CalculateRandomPosition[[#This Row],[changeImageId]],else,O369),O369)</f>
        <v>J</v>
      </c>
      <c r="AS369" s="1" t="str" cm="1">
        <f t="array" ref="AS369">IF(CalculateRandomPosition[[#This Row],[canChange]], _xlfn.IFS(CalculateRandomPosition[[#This Row],[changeId]]=AS$3,"Z",CalculateRandomPosition[[#This Row],[ZId]]=AS$3,CalculateRandomPosition[[#This Row],[changeImageId]],else,P369),P369)</f>
        <v>L</v>
      </c>
      <c r="AT369" s="1" t="str" cm="1">
        <f t="array" ref="AT369">IF(CalculateRandomPosition[[#This Row],[canChange]], _xlfn.IFS(CalculateRandomPosition[[#This Row],[changeId]]=AT$3,"Z",CalculateRandomPosition[[#This Row],[ZId]]=AT$3,CalculateRandomPosition[[#This Row],[changeImageId]],else,Q369),Q369)</f>
        <v>K</v>
      </c>
      <c r="AU369" s="1" t="str" cm="1">
        <f t="array" ref="AU369">IF(CalculateRandomPosition[[#This Row],[canChange]], _xlfn.IFS(CalculateRandomPosition[[#This Row],[changeId]]=AU$3,"Z",CalculateRandomPosition[[#This Row],[ZId]]=AU$3,CalculateRandomPosition[[#This Row],[changeImageId]],else,R369),R369)</f>
        <v>P</v>
      </c>
    </row>
    <row r="370" spans="1:47" x14ac:dyDescent="0.4">
      <c r="A370">
        <f>ROW()-ROW(CalculateRandomPosition[[#Headers],[pressCount]])</f>
        <v>366</v>
      </c>
      <c r="B370" t="str">
        <f>IF(CalculateRandomPosition[[#This Row],[pressCount]]=1,B$3,AE369)</f>
        <v>B</v>
      </c>
      <c r="C370" t="str">
        <f>IF(CalculateRandomPosition[[#This Row],[pressCount]]=1,C$3,AF369)</f>
        <v>I</v>
      </c>
      <c r="D370" t="str">
        <f>IF(CalculateRandomPosition[[#This Row],[pressCount]]=1,D$3,AG369)</f>
        <v>D</v>
      </c>
      <c r="E370" t="str">
        <f>IF(CalculateRandomPosition[[#This Row],[pressCount]]=1,E$3,AH369)</f>
        <v>F</v>
      </c>
      <c r="F370" s="1" t="str">
        <f>IF(CalculateRandomPosition[[#This Row],[pressCount]]=1,F$3,AI369)</f>
        <v>C</v>
      </c>
      <c r="G370" s="1" t="str">
        <f>IF(CalculateRandomPosition[[#This Row],[pressCount]]=1,G$3,AJ369)</f>
        <v>M</v>
      </c>
      <c r="H370" s="1" t="str">
        <f>IF(CalculateRandomPosition[[#This Row],[pressCount]]=1,H$3,AK369)</f>
        <v>O</v>
      </c>
      <c r="I370" s="1" t="str">
        <f>IF(CalculateRandomPosition[[#This Row],[pressCount]]=1,I$3,AL369)</f>
        <v>A</v>
      </c>
      <c r="J370" s="1" t="str">
        <f>IF(CalculateRandomPosition[[#This Row],[pressCount]]=1,J$3,AM369)</f>
        <v>E</v>
      </c>
      <c r="K370" s="1" t="str">
        <f>IF(CalculateRandomPosition[[#This Row],[pressCount]]=1,K$3,AN369)</f>
        <v>H</v>
      </c>
      <c r="L370" s="1" t="str">
        <f>IF(CalculateRandomPosition[[#This Row],[pressCount]]=1,L$3,AO369)</f>
        <v>Z</v>
      </c>
      <c r="M370" s="1" t="str">
        <f>IF(CalculateRandomPosition[[#This Row],[pressCount]]=1,M$3,AP369)</f>
        <v>G</v>
      </c>
      <c r="N370" s="1" t="str">
        <f>IF(CalculateRandomPosition[[#This Row],[pressCount]]=1,N$3,AQ369)</f>
        <v>N</v>
      </c>
      <c r="O370" s="1" t="str">
        <f>IF(CalculateRandomPosition[[#This Row],[pressCount]]=1,O$3,AR369)</f>
        <v>J</v>
      </c>
      <c r="P370" s="1" t="str">
        <f>IF(CalculateRandomPosition[[#This Row],[pressCount]]=1,P$3,AS369)</f>
        <v>L</v>
      </c>
      <c r="Q370" s="1" t="str">
        <f>IF(CalculateRandomPosition[[#This Row],[pressCount]]=1,Q$3,AT369)</f>
        <v>K</v>
      </c>
      <c r="R370" s="1" t="str">
        <f>IF(CalculateRandomPosition[[#This Row],[pressCount]]=1,R$3,AU369)</f>
        <v>P</v>
      </c>
      <c r="S370" s="1">
        <f>MATCH("z",CalculateRandomPosition[[#This Row],[1]:[17]],0)</f>
        <v>11</v>
      </c>
      <c r="T370" s="1">
        <f>IF(CalculateRandomPosition[[#This Row],[ZId]]=17,4, ROUNDUP(CalculateRandomPosition[[#This Row],[ZId]]/4,0))</f>
        <v>3</v>
      </c>
      <c r="U370" s="1">
        <f>IF(CalculateRandomPosition[[#This Row],[ZId]]=17,5, MOD(CalculateRandomPosition[[#This Row],[ZId]]-1,4)+1)</f>
        <v>3</v>
      </c>
      <c r="V370" s="1">
        <f>IF(CalculateRandomPosition[[#This Row],[pressCount]]=1, MOD($V$1^CalculateRandomPosition[[#This Row],[pressCount]],$V$2),MOD(V369*$V$1,$V$2))</f>
        <v>615</v>
      </c>
      <c r="W370" s="1">
        <f>MOD(CalculateRandomPosition[[#This Row],[pseudoRandomNumber]],4)</f>
        <v>3</v>
      </c>
      <c r="X370" s="1">
        <f>IF(ISEVEN(CalculateRandomPosition[[#This Row],[mod4]]),CalculateRandomPosition[[#This Row],[mod4]]-1,0)</f>
        <v>0</v>
      </c>
      <c r="Y370" s="1">
        <f>IF(ISODD(CalculateRandomPosition[[#This Row],[mod4]]),CalculateRandomPosition[[#This Row],[mod4]]-2,0)</f>
        <v>1</v>
      </c>
      <c r="Z370" s="1">
        <f>IF(CalculateRandomPosition[[#This Row],[ZId]]=17,4,CalculateRandomPosition[[#This Row],[ZRow]]+CalculateRandomPosition[[#This Row],[rowDirection]])</f>
        <v>3</v>
      </c>
      <c r="AA370" s="1">
        <f>IF(CalculateRandomPosition[[#This Row],[ZId]]=17,4,CalculateRandomPosition[[#This Row],[ZColumn]]+CalculateRandomPosition[[#This Row],[columnDirection]])</f>
        <v>4</v>
      </c>
      <c r="AB370">
        <f>(CalculateRandomPosition[[#This Row],[changeRow]]-1)*4+CalculateRandomPosition[[#This Row],[changeColumn]]</f>
        <v>12</v>
      </c>
      <c r="AC370" t="str" cm="1">
        <f t="array" ref="AC370">IF(OR(CalculateRandomPosition[[#This Row],[changeId]]&lt;1,CalculateRandomPosition[[#This Row],[changeId]]&gt;16),"", INDEX(B370:R370,1,CalculateRandomPosition[[#This Row],[changeId]]))</f>
        <v>G</v>
      </c>
      <c r="AD370" s="1" t="b">
        <f>CalculateRandomPosition[[#This Row],[changeImageId]]&lt;&gt;""</f>
        <v>1</v>
      </c>
      <c r="AE370" s="1" t="str" cm="1">
        <f t="array" ref="AE370">IF(CalculateRandomPosition[[#This Row],[canChange]], _xlfn.IFS(CalculateRandomPosition[[#This Row],[changeId]]=AE$3,"Z",CalculateRandomPosition[[#This Row],[ZId]]=AE$3,CalculateRandomPosition[[#This Row],[changeImageId]],else,B370),B370)</f>
        <v>B</v>
      </c>
      <c r="AF370" s="1" t="str" cm="1">
        <f t="array" ref="AF370">IF(CalculateRandomPosition[[#This Row],[canChange]], _xlfn.IFS(CalculateRandomPosition[[#This Row],[changeId]]=AF$3,"Z",CalculateRandomPosition[[#This Row],[ZId]]=AF$3,CalculateRandomPosition[[#This Row],[changeImageId]],else,C370),C370)</f>
        <v>I</v>
      </c>
      <c r="AG370" s="1" t="str" cm="1">
        <f t="array" ref="AG370">IF(CalculateRandomPosition[[#This Row],[canChange]], _xlfn.IFS(CalculateRandomPosition[[#This Row],[changeId]]=AG$3,"Z",CalculateRandomPosition[[#This Row],[ZId]]=AG$3,CalculateRandomPosition[[#This Row],[changeImageId]],else,D370),D370)</f>
        <v>D</v>
      </c>
      <c r="AH370" s="1" t="str" cm="1">
        <f t="array" ref="AH370">IF(CalculateRandomPosition[[#This Row],[canChange]], _xlfn.IFS(CalculateRandomPosition[[#This Row],[changeId]]=AH$3,"Z",CalculateRandomPosition[[#This Row],[ZId]]=AH$3,CalculateRandomPosition[[#This Row],[changeImageId]],else,E370),E370)</f>
        <v>F</v>
      </c>
      <c r="AI370" s="1" t="str" cm="1">
        <f t="array" ref="AI370">IF(CalculateRandomPosition[[#This Row],[canChange]], _xlfn.IFS(CalculateRandomPosition[[#This Row],[changeId]]=AI$3,"Z",CalculateRandomPosition[[#This Row],[ZId]]=AI$3,CalculateRandomPosition[[#This Row],[changeImageId]],else,F370),F370)</f>
        <v>C</v>
      </c>
      <c r="AJ370" s="1" t="str" cm="1">
        <f t="array" ref="AJ370">IF(CalculateRandomPosition[[#This Row],[canChange]], _xlfn.IFS(CalculateRandomPosition[[#This Row],[changeId]]=AJ$3,"Z",CalculateRandomPosition[[#This Row],[ZId]]=AJ$3,CalculateRandomPosition[[#This Row],[changeImageId]],else,G370),G370)</f>
        <v>M</v>
      </c>
      <c r="AK370" s="1" t="str" cm="1">
        <f t="array" ref="AK370">IF(CalculateRandomPosition[[#This Row],[canChange]], _xlfn.IFS(CalculateRandomPosition[[#This Row],[changeId]]=AK$3,"Z",CalculateRandomPosition[[#This Row],[ZId]]=AK$3,CalculateRandomPosition[[#This Row],[changeImageId]],else,H370),H370)</f>
        <v>O</v>
      </c>
      <c r="AL370" s="1" t="str" cm="1">
        <f t="array" ref="AL370">IF(CalculateRandomPosition[[#This Row],[canChange]], _xlfn.IFS(CalculateRandomPosition[[#This Row],[changeId]]=AL$3,"Z",CalculateRandomPosition[[#This Row],[ZId]]=AL$3,CalculateRandomPosition[[#This Row],[changeImageId]],else,I370),I370)</f>
        <v>A</v>
      </c>
      <c r="AM370" s="1" t="str" cm="1">
        <f t="array" ref="AM370">IF(CalculateRandomPosition[[#This Row],[canChange]], _xlfn.IFS(CalculateRandomPosition[[#This Row],[changeId]]=AM$3,"Z",CalculateRandomPosition[[#This Row],[ZId]]=AM$3,CalculateRandomPosition[[#This Row],[changeImageId]],else,J370),J370)</f>
        <v>E</v>
      </c>
      <c r="AN370" s="1" t="str" cm="1">
        <f t="array" ref="AN370">IF(CalculateRandomPosition[[#This Row],[canChange]], _xlfn.IFS(CalculateRandomPosition[[#This Row],[changeId]]=AN$3,"Z",CalculateRandomPosition[[#This Row],[ZId]]=AN$3,CalculateRandomPosition[[#This Row],[changeImageId]],else,K370),K370)</f>
        <v>H</v>
      </c>
      <c r="AO370" s="1" t="str" cm="1">
        <f t="array" ref="AO370">IF(CalculateRandomPosition[[#This Row],[canChange]], _xlfn.IFS(CalculateRandomPosition[[#This Row],[changeId]]=AO$3,"Z",CalculateRandomPosition[[#This Row],[ZId]]=AO$3,CalculateRandomPosition[[#This Row],[changeImageId]],else,L370),L370)</f>
        <v>G</v>
      </c>
      <c r="AP370" s="1" t="str" cm="1">
        <f t="array" ref="AP370">IF(CalculateRandomPosition[[#This Row],[canChange]], _xlfn.IFS(CalculateRandomPosition[[#This Row],[changeId]]=AP$3,"Z",CalculateRandomPosition[[#This Row],[ZId]]=AP$3,CalculateRandomPosition[[#This Row],[changeImageId]],else,M370),M370)</f>
        <v>Z</v>
      </c>
      <c r="AQ370" s="1" t="str" cm="1">
        <f t="array" ref="AQ370">IF(CalculateRandomPosition[[#This Row],[canChange]], _xlfn.IFS(CalculateRandomPosition[[#This Row],[changeId]]=AQ$3,"Z",CalculateRandomPosition[[#This Row],[ZId]]=AQ$3,CalculateRandomPosition[[#This Row],[changeImageId]],else,N370),N370)</f>
        <v>N</v>
      </c>
      <c r="AR370" s="1" t="str" cm="1">
        <f t="array" ref="AR370">IF(CalculateRandomPosition[[#This Row],[canChange]], _xlfn.IFS(CalculateRandomPosition[[#This Row],[changeId]]=AR$3,"Z",CalculateRandomPosition[[#This Row],[ZId]]=AR$3,CalculateRandomPosition[[#This Row],[changeImageId]],else,O370),O370)</f>
        <v>J</v>
      </c>
      <c r="AS370" s="1" t="str" cm="1">
        <f t="array" ref="AS370">IF(CalculateRandomPosition[[#This Row],[canChange]], _xlfn.IFS(CalculateRandomPosition[[#This Row],[changeId]]=AS$3,"Z",CalculateRandomPosition[[#This Row],[ZId]]=AS$3,CalculateRandomPosition[[#This Row],[changeImageId]],else,P370),P370)</f>
        <v>L</v>
      </c>
      <c r="AT370" s="1" t="str" cm="1">
        <f t="array" ref="AT370">IF(CalculateRandomPosition[[#This Row],[canChange]], _xlfn.IFS(CalculateRandomPosition[[#This Row],[changeId]]=AT$3,"Z",CalculateRandomPosition[[#This Row],[ZId]]=AT$3,CalculateRandomPosition[[#This Row],[changeImageId]],else,Q370),Q370)</f>
        <v>K</v>
      </c>
      <c r="AU370" s="1" t="str" cm="1">
        <f t="array" ref="AU370">IF(CalculateRandomPosition[[#This Row],[canChange]], _xlfn.IFS(CalculateRandomPosition[[#This Row],[changeId]]=AU$3,"Z",CalculateRandomPosition[[#This Row],[ZId]]=AU$3,CalculateRandomPosition[[#This Row],[changeImageId]],else,R370),R370)</f>
        <v>P</v>
      </c>
    </row>
    <row r="371" spans="1:47" x14ac:dyDescent="0.4">
      <c r="A371">
        <f>ROW()-ROW(CalculateRandomPosition[[#Headers],[pressCount]])</f>
        <v>367</v>
      </c>
      <c r="B371" t="str">
        <f>IF(CalculateRandomPosition[[#This Row],[pressCount]]=1,B$3,AE370)</f>
        <v>B</v>
      </c>
      <c r="C371" t="str">
        <f>IF(CalculateRandomPosition[[#This Row],[pressCount]]=1,C$3,AF370)</f>
        <v>I</v>
      </c>
      <c r="D371" t="str">
        <f>IF(CalculateRandomPosition[[#This Row],[pressCount]]=1,D$3,AG370)</f>
        <v>D</v>
      </c>
      <c r="E371" t="str">
        <f>IF(CalculateRandomPosition[[#This Row],[pressCount]]=1,E$3,AH370)</f>
        <v>F</v>
      </c>
      <c r="F371" s="1" t="str">
        <f>IF(CalculateRandomPosition[[#This Row],[pressCount]]=1,F$3,AI370)</f>
        <v>C</v>
      </c>
      <c r="G371" s="1" t="str">
        <f>IF(CalculateRandomPosition[[#This Row],[pressCount]]=1,G$3,AJ370)</f>
        <v>M</v>
      </c>
      <c r="H371" s="1" t="str">
        <f>IF(CalculateRandomPosition[[#This Row],[pressCount]]=1,H$3,AK370)</f>
        <v>O</v>
      </c>
      <c r="I371" s="1" t="str">
        <f>IF(CalculateRandomPosition[[#This Row],[pressCount]]=1,I$3,AL370)</f>
        <v>A</v>
      </c>
      <c r="J371" s="1" t="str">
        <f>IF(CalculateRandomPosition[[#This Row],[pressCount]]=1,J$3,AM370)</f>
        <v>E</v>
      </c>
      <c r="K371" s="1" t="str">
        <f>IF(CalculateRandomPosition[[#This Row],[pressCount]]=1,K$3,AN370)</f>
        <v>H</v>
      </c>
      <c r="L371" s="1" t="str">
        <f>IF(CalculateRandomPosition[[#This Row],[pressCount]]=1,L$3,AO370)</f>
        <v>G</v>
      </c>
      <c r="M371" s="1" t="str">
        <f>IF(CalculateRandomPosition[[#This Row],[pressCount]]=1,M$3,AP370)</f>
        <v>Z</v>
      </c>
      <c r="N371" s="1" t="str">
        <f>IF(CalculateRandomPosition[[#This Row],[pressCount]]=1,N$3,AQ370)</f>
        <v>N</v>
      </c>
      <c r="O371" s="1" t="str">
        <f>IF(CalculateRandomPosition[[#This Row],[pressCount]]=1,O$3,AR370)</f>
        <v>J</v>
      </c>
      <c r="P371" s="1" t="str">
        <f>IF(CalculateRandomPosition[[#This Row],[pressCount]]=1,P$3,AS370)</f>
        <v>L</v>
      </c>
      <c r="Q371" s="1" t="str">
        <f>IF(CalculateRandomPosition[[#This Row],[pressCount]]=1,Q$3,AT370)</f>
        <v>K</v>
      </c>
      <c r="R371" s="1" t="str">
        <f>IF(CalculateRandomPosition[[#This Row],[pressCount]]=1,R$3,AU370)</f>
        <v>P</v>
      </c>
      <c r="S371" s="1">
        <f>MATCH("z",CalculateRandomPosition[[#This Row],[1]:[17]],0)</f>
        <v>12</v>
      </c>
      <c r="T371" s="1">
        <f>IF(CalculateRandomPosition[[#This Row],[ZId]]=17,4, ROUNDUP(CalculateRandomPosition[[#This Row],[ZId]]/4,0))</f>
        <v>3</v>
      </c>
      <c r="U371" s="1">
        <f>IF(CalculateRandomPosition[[#This Row],[ZId]]=17,5, MOD(CalculateRandomPosition[[#This Row],[ZId]]-1,4)+1)</f>
        <v>4</v>
      </c>
      <c r="V371" s="1">
        <f>IF(CalculateRandomPosition[[#This Row],[pressCount]]=1, MOD($V$1^CalculateRandomPosition[[#This Row],[pressCount]],$V$2),MOD(V370*$V$1,$V$2))</f>
        <v>268</v>
      </c>
      <c r="W371" s="1">
        <f>MOD(CalculateRandomPosition[[#This Row],[pseudoRandomNumber]],4)</f>
        <v>0</v>
      </c>
      <c r="X371" s="1">
        <f>IF(ISEVEN(CalculateRandomPosition[[#This Row],[mod4]]),CalculateRandomPosition[[#This Row],[mod4]]-1,0)</f>
        <v>-1</v>
      </c>
      <c r="Y371" s="1">
        <f>IF(ISODD(CalculateRandomPosition[[#This Row],[mod4]]),CalculateRandomPosition[[#This Row],[mod4]]-2,0)</f>
        <v>0</v>
      </c>
      <c r="Z371" s="1">
        <f>IF(CalculateRandomPosition[[#This Row],[ZId]]=17,4,CalculateRandomPosition[[#This Row],[ZRow]]+CalculateRandomPosition[[#This Row],[rowDirection]])</f>
        <v>2</v>
      </c>
      <c r="AA371" s="1">
        <f>IF(CalculateRandomPosition[[#This Row],[ZId]]=17,4,CalculateRandomPosition[[#This Row],[ZColumn]]+CalculateRandomPosition[[#This Row],[columnDirection]])</f>
        <v>4</v>
      </c>
      <c r="AB371">
        <f>(CalculateRandomPosition[[#This Row],[changeRow]]-1)*4+CalculateRandomPosition[[#This Row],[changeColumn]]</f>
        <v>8</v>
      </c>
      <c r="AC371" t="str" cm="1">
        <f t="array" ref="AC371">IF(OR(CalculateRandomPosition[[#This Row],[changeId]]&lt;1,CalculateRandomPosition[[#This Row],[changeId]]&gt;16),"", INDEX(B371:R371,1,CalculateRandomPosition[[#This Row],[changeId]]))</f>
        <v>A</v>
      </c>
      <c r="AD371" s="1" t="b">
        <f>CalculateRandomPosition[[#This Row],[changeImageId]]&lt;&gt;""</f>
        <v>1</v>
      </c>
      <c r="AE371" s="1" t="str" cm="1">
        <f t="array" ref="AE371">IF(CalculateRandomPosition[[#This Row],[canChange]], _xlfn.IFS(CalculateRandomPosition[[#This Row],[changeId]]=AE$3,"Z",CalculateRandomPosition[[#This Row],[ZId]]=AE$3,CalculateRandomPosition[[#This Row],[changeImageId]],else,B371),B371)</f>
        <v>B</v>
      </c>
      <c r="AF371" s="1" t="str" cm="1">
        <f t="array" ref="AF371">IF(CalculateRandomPosition[[#This Row],[canChange]], _xlfn.IFS(CalculateRandomPosition[[#This Row],[changeId]]=AF$3,"Z",CalculateRandomPosition[[#This Row],[ZId]]=AF$3,CalculateRandomPosition[[#This Row],[changeImageId]],else,C371),C371)</f>
        <v>I</v>
      </c>
      <c r="AG371" s="1" t="str" cm="1">
        <f t="array" ref="AG371">IF(CalculateRandomPosition[[#This Row],[canChange]], _xlfn.IFS(CalculateRandomPosition[[#This Row],[changeId]]=AG$3,"Z",CalculateRandomPosition[[#This Row],[ZId]]=AG$3,CalculateRandomPosition[[#This Row],[changeImageId]],else,D371),D371)</f>
        <v>D</v>
      </c>
      <c r="AH371" s="1" t="str" cm="1">
        <f t="array" ref="AH371">IF(CalculateRandomPosition[[#This Row],[canChange]], _xlfn.IFS(CalculateRandomPosition[[#This Row],[changeId]]=AH$3,"Z",CalculateRandomPosition[[#This Row],[ZId]]=AH$3,CalculateRandomPosition[[#This Row],[changeImageId]],else,E371),E371)</f>
        <v>F</v>
      </c>
      <c r="AI371" s="1" t="str" cm="1">
        <f t="array" ref="AI371">IF(CalculateRandomPosition[[#This Row],[canChange]], _xlfn.IFS(CalculateRandomPosition[[#This Row],[changeId]]=AI$3,"Z",CalculateRandomPosition[[#This Row],[ZId]]=AI$3,CalculateRandomPosition[[#This Row],[changeImageId]],else,F371),F371)</f>
        <v>C</v>
      </c>
      <c r="AJ371" s="1" t="str" cm="1">
        <f t="array" ref="AJ371">IF(CalculateRandomPosition[[#This Row],[canChange]], _xlfn.IFS(CalculateRandomPosition[[#This Row],[changeId]]=AJ$3,"Z",CalculateRandomPosition[[#This Row],[ZId]]=AJ$3,CalculateRandomPosition[[#This Row],[changeImageId]],else,G371),G371)</f>
        <v>M</v>
      </c>
      <c r="AK371" s="1" t="str" cm="1">
        <f t="array" ref="AK371">IF(CalculateRandomPosition[[#This Row],[canChange]], _xlfn.IFS(CalculateRandomPosition[[#This Row],[changeId]]=AK$3,"Z",CalculateRandomPosition[[#This Row],[ZId]]=AK$3,CalculateRandomPosition[[#This Row],[changeImageId]],else,H371),H371)</f>
        <v>O</v>
      </c>
      <c r="AL371" s="1" t="str" cm="1">
        <f t="array" ref="AL371">IF(CalculateRandomPosition[[#This Row],[canChange]], _xlfn.IFS(CalculateRandomPosition[[#This Row],[changeId]]=AL$3,"Z",CalculateRandomPosition[[#This Row],[ZId]]=AL$3,CalculateRandomPosition[[#This Row],[changeImageId]],else,I371),I371)</f>
        <v>Z</v>
      </c>
      <c r="AM371" s="1" t="str" cm="1">
        <f t="array" ref="AM371">IF(CalculateRandomPosition[[#This Row],[canChange]], _xlfn.IFS(CalculateRandomPosition[[#This Row],[changeId]]=AM$3,"Z",CalculateRandomPosition[[#This Row],[ZId]]=AM$3,CalculateRandomPosition[[#This Row],[changeImageId]],else,J371),J371)</f>
        <v>E</v>
      </c>
      <c r="AN371" s="1" t="str" cm="1">
        <f t="array" ref="AN371">IF(CalculateRandomPosition[[#This Row],[canChange]], _xlfn.IFS(CalculateRandomPosition[[#This Row],[changeId]]=AN$3,"Z",CalculateRandomPosition[[#This Row],[ZId]]=AN$3,CalculateRandomPosition[[#This Row],[changeImageId]],else,K371),K371)</f>
        <v>H</v>
      </c>
      <c r="AO371" s="1" t="str" cm="1">
        <f t="array" ref="AO371">IF(CalculateRandomPosition[[#This Row],[canChange]], _xlfn.IFS(CalculateRandomPosition[[#This Row],[changeId]]=AO$3,"Z",CalculateRandomPosition[[#This Row],[ZId]]=AO$3,CalculateRandomPosition[[#This Row],[changeImageId]],else,L371),L371)</f>
        <v>G</v>
      </c>
      <c r="AP371" s="1" t="str" cm="1">
        <f t="array" ref="AP371">IF(CalculateRandomPosition[[#This Row],[canChange]], _xlfn.IFS(CalculateRandomPosition[[#This Row],[changeId]]=AP$3,"Z",CalculateRandomPosition[[#This Row],[ZId]]=AP$3,CalculateRandomPosition[[#This Row],[changeImageId]],else,M371),M371)</f>
        <v>A</v>
      </c>
      <c r="AQ371" s="1" t="str" cm="1">
        <f t="array" ref="AQ371">IF(CalculateRandomPosition[[#This Row],[canChange]], _xlfn.IFS(CalculateRandomPosition[[#This Row],[changeId]]=AQ$3,"Z",CalculateRandomPosition[[#This Row],[ZId]]=AQ$3,CalculateRandomPosition[[#This Row],[changeImageId]],else,N371),N371)</f>
        <v>N</v>
      </c>
      <c r="AR371" s="1" t="str" cm="1">
        <f t="array" ref="AR371">IF(CalculateRandomPosition[[#This Row],[canChange]], _xlfn.IFS(CalculateRandomPosition[[#This Row],[changeId]]=AR$3,"Z",CalculateRandomPosition[[#This Row],[ZId]]=AR$3,CalculateRandomPosition[[#This Row],[changeImageId]],else,O371),O371)</f>
        <v>J</v>
      </c>
      <c r="AS371" s="1" t="str" cm="1">
        <f t="array" ref="AS371">IF(CalculateRandomPosition[[#This Row],[canChange]], _xlfn.IFS(CalculateRandomPosition[[#This Row],[changeId]]=AS$3,"Z",CalculateRandomPosition[[#This Row],[ZId]]=AS$3,CalculateRandomPosition[[#This Row],[changeImageId]],else,P371),P371)</f>
        <v>L</v>
      </c>
      <c r="AT371" s="1" t="str" cm="1">
        <f t="array" ref="AT371">IF(CalculateRandomPosition[[#This Row],[canChange]], _xlfn.IFS(CalculateRandomPosition[[#This Row],[changeId]]=AT$3,"Z",CalculateRandomPosition[[#This Row],[ZId]]=AT$3,CalculateRandomPosition[[#This Row],[changeImageId]],else,Q371),Q371)</f>
        <v>K</v>
      </c>
      <c r="AU371" s="1" t="str" cm="1">
        <f t="array" ref="AU371">IF(CalculateRandomPosition[[#This Row],[canChange]], _xlfn.IFS(CalculateRandomPosition[[#This Row],[changeId]]=AU$3,"Z",CalculateRandomPosition[[#This Row],[ZId]]=AU$3,CalculateRandomPosition[[#This Row],[changeImageId]],else,R371),R371)</f>
        <v>P</v>
      </c>
    </row>
    <row r="372" spans="1:47" x14ac:dyDescent="0.4">
      <c r="A372">
        <f>ROW()-ROW(CalculateRandomPosition[[#Headers],[pressCount]])</f>
        <v>368</v>
      </c>
      <c r="B372" t="str">
        <f>IF(CalculateRandomPosition[[#This Row],[pressCount]]=1,B$3,AE371)</f>
        <v>B</v>
      </c>
      <c r="C372" t="str">
        <f>IF(CalculateRandomPosition[[#This Row],[pressCount]]=1,C$3,AF371)</f>
        <v>I</v>
      </c>
      <c r="D372" t="str">
        <f>IF(CalculateRandomPosition[[#This Row],[pressCount]]=1,D$3,AG371)</f>
        <v>D</v>
      </c>
      <c r="E372" t="str">
        <f>IF(CalculateRandomPosition[[#This Row],[pressCount]]=1,E$3,AH371)</f>
        <v>F</v>
      </c>
      <c r="F372" s="1" t="str">
        <f>IF(CalculateRandomPosition[[#This Row],[pressCount]]=1,F$3,AI371)</f>
        <v>C</v>
      </c>
      <c r="G372" s="1" t="str">
        <f>IF(CalculateRandomPosition[[#This Row],[pressCount]]=1,G$3,AJ371)</f>
        <v>M</v>
      </c>
      <c r="H372" s="1" t="str">
        <f>IF(CalculateRandomPosition[[#This Row],[pressCount]]=1,H$3,AK371)</f>
        <v>O</v>
      </c>
      <c r="I372" s="1" t="str">
        <f>IF(CalculateRandomPosition[[#This Row],[pressCount]]=1,I$3,AL371)</f>
        <v>Z</v>
      </c>
      <c r="J372" s="1" t="str">
        <f>IF(CalculateRandomPosition[[#This Row],[pressCount]]=1,J$3,AM371)</f>
        <v>E</v>
      </c>
      <c r="K372" s="1" t="str">
        <f>IF(CalculateRandomPosition[[#This Row],[pressCount]]=1,K$3,AN371)</f>
        <v>H</v>
      </c>
      <c r="L372" s="1" t="str">
        <f>IF(CalculateRandomPosition[[#This Row],[pressCount]]=1,L$3,AO371)</f>
        <v>G</v>
      </c>
      <c r="M372" s="1" t="str">
        <f>IF(CalculateRandomPosition[[#This Row],[pressCount]]=1,M$3,AP371)</f>
        <v>A</v>
      </c>
      <c r="N372" s="1" t="str">
        <f>IF(CalculateRandomPosition[[#This Row],[pressCount]]=1,N$3,AQ371)</f>
        <v>N</v>
      </c>
      <c r="O372" s="1" t="str">
        <f>IF(CalculateRandomPosition[[#This Row],[pressCount]]=1,O$3,AR371)</f>
        <v>J</v>
      </c>
      <c r="P372" s="1" t="str">
        <f>IF(CalculateRandomPosition[[#This Row],[pressCount]]=1,P$3,AS371)</f>
        <v>L</v>
      </c>
      <c r="Q372" s="1" t="str">
        <f>IF(CalculateRandomPosition[[#This Row],[pressCount]]=1,Q$3,AT371)</f>
        <v>K</v>
      </c>
      <c r="R372" s="1" t="str">
        <f>IF(CalculateRandomPosition[[#This Row],[pressCount]]=1,R$3,AU371)</f>
        <v>P</v>
      </c>
      <c r="S372" s="1">
        <f>MATCH("z",CalculateRandomPosition[[#This Row],[1]:[17]],0)</f>
        <v>8</v>
      </c>
      <c r="T372" s="1">
        <f>IF(CalculateRandomPosition[[#This Row],[ZId]]=17,4, ROUNDUP(CalculateRandomPosition[[#This Row],[ZId]]/4,0))</f>
        <v>2</v>
      </c>
      <c r="U372" s="1">
        <f>IF(CalculateRandomPosition[[#This Row],[ZId]]=17,5, MOD(CalculateRandomPosition[[#This Row],[ZId]]-1,4)+1)</f>
        <v>4</v>
      </c>
      <c r="V372" s="1">
        <f>IF(CalculateRandomPosition[[#This Row],[pressCount]]=1, MOD($V$1^CalculateRandomPosition[[#This Row],[pressCount]],$V$2),MOD(V371*$V$1,$V$2))</f>
        <v>755</v>
      </c>
      <c r="W372" s="1">
        <f>MOD(CalculateRandomPosition[[#This Row],[pseudoRandomNumber]],4)</f>
        <v>3</v>
      </c>
      <c r="X372" s="1">
        <f>IF(ISEVEN(CalculateRandomPosition[[#This Row],[mod4]]),CalculateRandomPosition[[#This Row],[mod4]]-1,0)</f>
        <v>0</v>
      </c>
      <c r="Y372" s="1">
        <f>IF(ISODD(CalculateRandomPosition[[#This Row],[mod4]]),CalculateRandomPosition[[#This Row],[mod4]]-2,0)</f>
        <v>1</v>
      </c>
      <c r="Z372" s="1">
        <f>IF(CalculateRandomPosition[[#This Row],[ZId]]=17,4,CalculateRandomPosition[[#This Row],[ZRow]]+CalculateRandomPosition[[#This Row],[rowDirection]])</f>
        <v>2</v>
      </c>
      <c r="AA372" s="1">
        <f>IF(CalculateRandomPosition[[#This Row],[ZId]]=17,4,CalculateRandomPosition[[#This Row],[ZColumn]]+CalculateRandomPosition[[#This Row],[columnDirection]])</f>
        <v>5</v>
      </c>
      <c r="AB372">
        <f>(CalculateRandomPosition[[#This Row],[changeRow]]-1)*4+CalculateRandomPosition[[#This Row],[changeColumn]]</f>
        <v>9</v>
      </c>
      <c r="AC372" t="str" cm="1">
        <f t="array" ref="AC372">IF(OR(CalculateRandomPosition[[#This Row],[changeId]]&lt;1,CalculateRandomPosition[[#This Row],[changeId]]&gt;16),"", INDEX(B372:R372,1,CalculateRandomPosition[[#This Row],[changeId]]))</f>
        <v>E</v>
      </c>
      <c r="AD372" s="1" t="b">
        <f>CalculateRandomPosition[[#This Row],[changeImageId]]&lt;&gt;""</f>
        <v>1</v>
      </c>
      <c r="AE372" s="1" t="str" cm="1">
        <f t="array" ref="AE372">IF(CalculateRandomPosition[[#This Row],[canChange]], _xlfn.IFS(CalculateRandomPosition[[#This Row],[changeId]]=AE$3,"Z",CalculateRandomPosition[[#This Row],[ZId]]=AE$3,CalculateRandomPosition[[#This Row],[changeImageId]],else,B372),B372)</f>
        <v>B</v>
      </c>
      <c r="AF372" s="1" t="str" cm="1">
        <f t="array" ref="AF372">IF(CalculateRandomPosition[[#This Row],[canChange]], _xlfn.IFS(CalculateRandomPosition[[#This Row],[changeId]]=AF$3,"Z",CalculateRandomPosition[[#This Row],[ZId]]=AF$3,CalculateRandomPosition[[#This Row],[changeImageId]],else,C372),C372)</f>
        <v>I</v>
      </c>
      <c r="AG372" s="1" t="str" cm="1">
        <f t="array" ref="AG372">IF(CalculateRandomPosition[[#This Row],[canChange]], _xlfn.IFS(CalculateRandomPosition[[#This Row],[changeId]]=AG$3,"Z",CalculateRandomPosition[[#This Row],[ZId]]=AG$3,CalculateRandomPosition[[#This Row],[changeImageId]],else,D372),D372)</f>
        <v>D</v>
      </c>
      <c r="AH372" s="1" t="str" cm="1">
        <f t="array" ref="AH372">IF(CalculateRandomPosition[[#This Row],[canChange]], _xlfn.IFS(CalculateRandomPosition[[#This Row],[changeId]]=AH$3,"Z",CalculateRandomPosition[[#This Row],[ZId]]=AH$3,CalculateRandomPosition[[#This Row],[changeImageId]],else,E372),E372)</f>
        <v>F</v>
      </c>
      <c r="AI372" s="1" t="str" cm="1">
        <f t="array" ref="AI372">IF(CalculateRandomPosition[[#This Row],[canChange]], _xlfn.IFS(CalculateRandomPosition[[#This Row],[changeId]]=AI$3,"Z",CalculateRandomPosition[[#This Row],[ZId]]=AI$3,CalculateRandomPosition[[#This Row],[changeImageId]],else,F372),F372)</f>
        <v>C</v>
      </c>
      <c r="AJ372" s="1" t="str" cm="1">
        <f t="array" ref="AJ372">IF(CalculateRandomPosition[[#This Row],[canChange]], _xlfn.IFS(CalculateRandomPosition[[#This Row],[changeId]]=AJ$3,"Z",CalculateRandomPosition[[#This Row],[ZId]]=AJ$3,CalculateRandomPosition[[#This Row],[changeImageId]],else,G372),G372)</f>
        <v>M</v>
      </c>
      <c r="AK372" s="1" t="str" cm="1">
        <f t="array" ref="AK372">IF(CalculateRandomPosition[[#This Row],[canChange]], _xlfn.IFS(CalculateRandomPosition[[#This Row],[changeId]]=AK$3,"Z",CalculateRandomPosition[[#This Row],[ZId]]=AK$3,CalculateRandomPosition[[#This Row],[changeImageId]],else,H372),H372)</f>
        <v>O</v>
      </c>
      <c r="AL372" s="1" t="str" cm="1">
        <f t="array" ref="AL372">IF(CalculateRandomPosition[[#This Row],[canChange]], _xlfn.IFS(CalculateRandomPosition[[#This Row],[changeId]]=AL$3,"Z",CalculateRandomPosition[[#This Row],[ZId]]=AL$3,CalculateRandomPosition[[#This Row],[changeImageId]],else,I372),I372)</f>
        <v>E</v>
      </c>
      <c r="AM372" s="1" t="str" cm="1">
        <f t="array" ref="AM372">IF(CalculateRandomPosition[[#This Row],[canChange]], _xlfn.IFS(CalculateRandomPosition[[#This Row],[changeId]]=AM$3,"Z",CalculateRandomPosition[[#This Row],[ZId]]=AM$3,CalculateRandomPosition[[#This Row],[changeImageId]],else,J372),J372)</f>
        <v>Z</v>
      </c>
      <c r="AN372" s="1" t="str" cm="1">
        <f t="array" ref="AN372">IF(CalculateRandomPosition[[#This Row],[canChange]], _xlfn.IFS(CalculateRandomPosition[[#This Row],[changeId]]=AN$3,"Z",CalculateRandomPosition[[#This Row],[ZId]]=AN$3,CalculateRandomPosition[[#This Row],[changeImageId]],else,K372),K372)</f>
        <v>H</v>
      </c>
      <c r="AO372" s="1" t="str" cm="1">
        <f t="array" ref="AO372">IF(CalculateRandomPosition[[#This Row],[canChange]], _xlfn.IFS(CalculateRandomPosition[[#This Row],[changeId]]=AO$3,"Z",CalculateRandomPosition[[#This Row],[ZId]]=AO$3,CalculateRandomPosition[[#This Row],[changeImageId]],else,L372),L372)</f>
        <v>G</v>
      </c>
      <c r="AP372" s="1" t="str" cm="1">
        <f t="array" ref="AP372">IF(CalculateRandomPosition[[#This Row],[canChange]], _xlfn.IFS(CalculateRandomPosition[[#This Row],[changeId]]=AP$3,"Z",CalculateRandomPosition[[#This Row],[ZId]]=AP$3,CalculateRandomPosition[[#This Row],[changeImageId]],else,M372),M372)</f>
        <v>A</v>
      </c>
      <c r="AQ372" s="1" t="str" cm="1">
        <f t="array" ref="AQ372">IF(CalculateRandomPosition[[#This Row],[canChange]], _xlfn.IFS(CalculateRandomPosition[[#This Row],[changeId]]=AQ$3,"Z",CalculateRandomPosition[[#This Row],[ZId]]=AQ$3,CalculateRandomPosition[[#This Row],[changeImageId]],else,N372),N372)</f>
        <v>N</v>
      </c>
      <c r="AR372" s="1" t="str" cm="1">
        <f t="array" ref="AR372">IF(CalculateRandomPosition[[#This Row],[canChange]], _xlfn.IFS(CalculateRandomPosition[[#This Row],[changeId]]=AR$3,"Z",CalculateRandomPosition[[#This Row],[ZId]]=AR$3,CalculateRandomPosition[[#This Row],[changeImageId]],else,O372),O372)</f>
        <v>J</v>
      </c>
      <c r="AS372" s="1" t="str" cm="1">
        <f t="array" ref="AS372">IF(CalculateRandomPosition[[#This Row],[canChange]], _xlfn.IFS(CalculateRandomPosition[[#This Row],[changeId]]=AS$3,"Z",CalculateRandomPosition[[#This Row],[ZId]]=AS$3,CalculateRandomPosition[[#This Row],[changeImageId]],else,P372),P372)</f>
        <v>L</v>
      </c>
      <c r="AT372" s="1" t="str" cm="1">
        <f t="array" ref="AT372">IF(CalculateRandomPosition[[#This Row],[canChange]], _xlfn.IFS(CalculateRandomPosition[[#This Row],[changeId]]=AT$3,"Z",CalculateRandomPosition[[#This Row],[ZId]]=AT$3,CalculateRandomPosition[[#This Row],[changeImageId]],else,Q372),Q372)</f>
        <v>K</v>
      </c>
      <c r="AU372" s="1" t="str" cm="1">
        <f t="array" ref="AU372">IF(CalculateRandomPosition[[#This Row],[canChange]], _xlfn.IFS(CalculateRandomPosition[[#This Row],[changeId]]=AU$3,"Z",CalculateRandomPosition[[#This Row],[ZId]]=AU$3,CalculateRandomPosition[[#This Row],[changeImageId]],else,R372),R372)</f>
        <v>P</v>
      </c>
    </row>
    <row r="373" spans="1:47" x14ac:dyDescent="0.4">
      <c r="A373">
        <f>ROW()-ROW(CalculateRandomPosition[[#Headers],[pressCount]])</f>
        <v>369</v>
      </c>
      <c r="B373" t="str">
        <f>IF(CalculateRandomPosition[[#This Row],[pressCount]]=1,B$3,AE372)</f>
        <v>B</v>
      </c>
      <c r="C373" t="str">
        <f>IF(CalculateRandomPosition[[#This Row],[pressCount]]=1,C$3,AF372)</f>
        <v>I</v>
      </c>
      <c r="D373" t="str">
        <f>IF(CalculateRandomPosition[[#This Row],[pressCount]]=1,D$3,AG372)</f>
        <v>D</v>
      </c>
      <c r="E373" t="str">
        <f>IF(CalculateRandomPosition[[#This Row],[pressCount]]=1,E$3,AH372)</f>
        <v>F</v>
      </c>
      <c r="F373" s="1" t="str">
        <f>IF(CalculateRandomPosition[[#This Row],[pressCount]]=1,F$3,AI372)</f>
        <v>C</v>
      </c>
      <c r="G373" s="1" t="str">
        <f>IF(CalculateRandomPosition[[#This Row],[pressCount]]=1,G$3,AJ372)</f>
        <v>M</v>
      </c>
      <c r="H373" s="1" t="str">
        <f>IF(CalculateRandomPosition[[#This Row],[pressCount]]=1,H$3,AK372)</f>
        <v>O</v>
      </c>
      <c r="I373" s="1" t="str">
        <f>IF(CalculateRandomPosition[[#This Row],[pressCount]]=1,I$3,AL372)</f>
        <v>E</v>
      </c>
      <c r="J373" s="1" t="str">
        <f>IF(CalculateRandomPosition[[#This Row],[pressCount]]=1,J$3,AM372)</f>
        <v>Z</v>
      </c>
      <c r="K373" s="1" t="str">
        <f>IF(CalculateRandomPosition[[#This Row],[pressCount]]=1,K$3,AN372)</f>
        <v>H</v>
      </c>
      <c r="L373" s="1" t="str">
        <f>IF(CalculateRandomPosition[[#This Row],[pressCount]]=1,L$3,AO372)</f>
        <v>G</v>
      </c>
      <c r="M373" s="1" t="str">
        <f>IF(CalculateRandomPosition[[#This Row],[pressCount]]=1,M$3,AP372)</f>
        <v>A</v>
      </c>
      <c r="N373" s="1" t="str">
        <f>IF(CalculateRandomPosition[[#This Row],[pressCount]]=1,N$3,AQ372)</f>
        <v>N</v>
      </c>
      <c r="O373" s="1" t="str">
        <f>IF(CalculateRandomPosition[[#This Row],[pressCount]]=1,O$3,AR372)</f>
        <v>J</v>
      </c>
      <c r="P373" s="1" t="str">
        <f>IF(CalculateRandomPosition[[#This Row],[pressCount]]=1,P$3,AS372)</f>
        <v>L</v>
      </c>
      <c r="Q373" s="1" t="str">
        <f>IF(CalculateRandomPosition[[#This Row],[pressCount]]=1,Q$3,AT372)</f>
        <v>K</v>
      </c>
      <c r="R373" s="1" t="str">
        <f>IF(CalculateRandomPosition[[#This Row],[pressCount]]=1,R$3,AU372)</f>
        <v>P</v>
      </c>
      <c r="S373" s="1">
        <f>MATCH("z",CalculateRandomPosition[[#This Row],[1]:[17]],0)</f>
        <v>9</v>
      </c>
      <c r="T373" s="1">
        <f>IF(CalculateRandomPosition[[#This Row],[ZId]]=17,4, ROUNDUP(CalculateRandomPosition[[#This Row],[ZId]]/4,0))</f>
        <v>3</v>
      </c>
      <c r="U373" s="1">
        <f>IF(CalculateRandomPosition[[#This Row],[ZId]]=17,5, MOD(CalculateRandomPosition[[#This Row],[ZId]]-1,4)+1)</f>
        <v>1</v>
      </c>
      <c r="V373" s="1">
        <f>IF(CalculateRandomPosition[[#This Row],[pressCount]]=1, MOD($V$1^CalculateRandomPosition[[#This Row],[pressCount]],$V$2),MOD(V372*$V$1,$V$2))</f>
        <v>813</v>
      </c>
      <c r="W373" s="1">
        <f>MOD(CalculateRandomPosition[[#This Row],[pseudoRandomNumber]],4)</f>
        <v>1</v>
      </c>
      <c r="X373" s="1">
        <f>IF(ISEVEN(CalculateRandomPosition[[#This Row],[mod4]]),CalculateRandomPosition[[#This Row],[mod4]]-1,0)</f>
        <v>0</v>
      </c>
      <c r="Y373" s="1">
        <f>IF(ISODD(CalculateRandomPosition[[#This Row],[mod4]]),CalculateRandomPosition[[#This Row],[mod4]]-2,0)</f>
        <v>-1</v>
      </c>
      <c r="Z373" s="1">
        <f>IF(CalculateRandomPosition[[#This Row],[ZId]]=17,4,CalculateRandomPosition[[#This Row],[ZRow]]+CalculateRandomPosition[[#This Row],[rowDirection]])</f>
        <v>3</v>
      </c>
      <c r="AA373" s="1">
        <f>IF(CalculateRandomPosition[[#This Row],[ZId]]=17,4,CalculateRandomPosition[[#This Row],[ZColumn]]+CalculateRandomPosition[[#This Row],[columnDirection]])</f>
        <v>0</v>
      </c>
      <c r="AB373">
        <f>(CalculateRandomPosition[[#This Row],[changeRow]]-1)*4+CalculateRandomPosition[[#This Row],[changeColumn]]</f>
        <v>8</v>
      </c>
      <c r="AC373" t="str" cm="1">
        <f t="array" ref="AC373">IF(OR(CalculateRandomPosition[[#This Row],[changeId]]&lt;1,CalculateRandomPosition[[#This Row],[changeId]]&gt;16),"", INDEX(B373:R373,1,CalculateRandomPosition[[#This Row],[changeId]]))</f>
        <v>E</v>
      </c>
      <c r="AD373" s="1" t="b">
        <f>CalculateRandomPosition[[#This Row],[changeImageId]]&lt;&gt;""</f>
        <v>1</v>
      </c>
      <c r="AE373" s="1" t="str" cm="1">
        <f t="array" ref="AE373">IF(CalculateRandomPosition[[#This Row],[canChange]], _xlfn.IFS(CalculateRandomPosition[[#This Row],[changeId]]=AE$3,"Z",CalculateRandomPosition[[#This Row],[ZId]]=AE$3,CalculateRandomPosition[[#This Row],[changeImageId]],else,B373),B373)</f>
        <v>B</v>
      </c>
      <c r="AF373" s="1" t="str" cm="1">
        <f t="array" ref="AF373">IF(CalculateRandomPosition[[#This Row],[canChange]], _xlfn.IFS(CalculateRandomPosition[[#This Row],[changeId]]=AF$3,"Z",CalculateRandomPosition[[#This Row],[ZId]]=AF$3,CalculateRandomPosition[[#This Row],[changeImageId]],else,C373),C373)</f>
        <v>I</v>
      </c>
      <c r="AG373" s="1" t="str" cm="1">
        <f t="array" ref="AG373">IF(CalculateRandomPosition[[#This Row],[canChange]], _xlfn.IFS(CalculateRandomPosition[[#This Row],[changeId]]=AG$3,"Z",CalculateRandomPosition[[#This Row],[ZId]]=AG$3,CalculateRandomPosition[[#This Row],[changeImageId]],else,D373),D373)</f>
        <v>D</v>
      </c>
      <c r="AH373" s="1" t="str" cm="1">
        <f t="array" ref="AH373">IF(CalculateRandomPosition[[#This Row],[canChange]], _xlfn.IFS(CalculateRandomPosition[[#This Row],[changeId]]=AH$3,"Z",CalculateRandomPosition[[#This Row],[ZId]]=AH$3,CalculateRandomPosition[[#This Row],[changeImageId]],else,E373),E373)</f>
        <v>F</v>
      </c>
      <c r="AI373" s="1" t="str" cm="1">
        <f t="array" ref="AI373">IF(CalculateRandomPosition[[#This Row],[canChange]], _xlfn.IFS(CalculateRandomPosition[[#This Row],[changeId]]=AI$3,"Z",CalculateRandomPosition[[#This Row],[ZId]]=AI$3,CalculateRandomPosition[[#This Row],[changeImageId]],else,F373),F373)</f>
        <v>C</v>
      </c>
      <c r="AJ373" s="1" t="str" cm="1">
        <f t="array" ref="AJ373">IF(CalculateRandomPosition[[#This Row],[canChange]], _xlfn.IFS(CalculateRandomPosition[[#This Row],[changeId]]=AJ$3,"Z",CalculateRandomPosition[[#This Row],[ZId]]=AJ$3,CalculateRandomPosition[[#This Row],[changeImageId]],else,G373),G373)</f>
        <v>M</v>
      </c>
      <c r="AK373" s="1" t="str" cm="1">
        <f t="array" ref="AK373">IF(CalculateRandomPosition[[#This Row],[canChange]], _xlfn.IFS(CalculateRandomPosition[[#This Row],[changeId]]=AK$3,"Z",CalculateRandomPosition[[#This Row],[ZId]]=AK$3,CalculateRandomPosition[[#This Row],[changeImageId]],else,H373),H373)</f>
        <v>O</v>
      </c>
      <c r="AL373" s="1" t="str" cm="1">
        <f t="array" ref="AL373">IF(CalculateRandomPosition[[#This Row],[canChange]], _xlfn.IFS(CalculateRandomPosition[[#This Row],[changeId]]=AL$3,"Z",CalculateRandomPosition[[#This Row],[ZId]]=AL$3,CalculateRandomPosition[[#This Row],[changeImageId]],else,I373),I373)</f>
        <v>Z</v>
      </c>
      <c r="AM373" s="1" t="str" cm="1">
        <f t="array" ref="AM373">IF(CalculateRandomPosition[[#This Row],[canChange]], _xlfn.IFS(CalculateRandomPosition[[#This Row],[changeId]]=AM$3,"Z",CalculateRandomPosition[[#This Row],[ZId]]=AM$3,CalculateRandomPosition[[#This Row],[changeImageId]],else,J373),J373)</f>
        <v>E</v>
      </c>
      <c r="AN373" s="1" t="str" cm="1">
        <f t="array" ref="AN373">IF(CalculateRandomPosition[[#This Row],[canChange]], _xlfn.IFS(CalculateRandomPosition[[#This Row],[changeId]]=AN$3,"Z",CalculateRandomPosition[[#This Row],[ZId]]=AN$3,CalculateRandomPosition[[#This Row],[changeImageId]],else,K373),K373)</f>
        <v>H</v>
      </c>
      <c r="AO373" s="1" t="str" cm="1">
        <f t="array" ref="AO373">IF(CalculateRandomPosition[[#This Row],[canChange]], _xlfn.IFS(CalculateRandomPosition[[#This Row],[changeId]]=AO$3,"Z",CalculateRandomPosition[[#This Row],[ZId]]=AO$3,CalculateRandomPosition[[#This Row],[changeImageId]],else,L373),L373)</f>
        <v>G</v>
      </c>
      <c r="AP373" s="1" t="str" cm="1">
        <f t="array" ref="AP373">IF(CalculateRandomPosition[[#This Row],[canChange]], _xlfn.IFS(CalculateRandomPosition[[#This Row],[changeId]]=AP$3,"Z",CalculateRandomPosition[[#This Row],[ZId]]=AP$3,CalculateRandomPosition[[#This Row],[changeImageId]],else,M373),M373)</f>
        <v>A</v>
      </c>
      <c r="AQ373" s="1" t="str" cm="1">
        <f t="array" ref="AQ373">IF(CalculateRandomPosition[[#This Row],[canChange]], _xlfn.IFS(CalculateRandomPosition[[#This Row],[changeId]]=AQ$3,"Z",CalculateRandomPosition[[#This Row],[ZId]]=AQ$3,CalculateRandomPosition[[#This Row],[changeImageId]],else,N373),N373)</f>
        <v>N</v>
      </c>
      <c r="AR373" s="1" t="str" cm="1">
        <f t="array" ref="AR373">IF(CalculateRandomPosition[[#This Row],[canChange]], _xlfn.IFS(CalculateRandomPosition[[#This Row],[changeId]]=AR$3,"Z",CalculateRandomPosition[[#This Row],[ZId]]=AR$3,CalculateRandomPosition[[#This Row],[changeImageId]],else,O373),O373)</f>
        <v>J</v>
      </c>
      <c r="AS373" s="1" t="str" cm="1">
        <f t="array" ref="AS373">IF(CalculateRandomPosition[[#This Row],[canChange]], _xlfn.IFS(CalculateRandomPosition[[#This Row],[changeId]]=AS$3,"Z",CalculateRandomPosition[[#This Row],[ZId]]=AS$3,CalculateRandomPosition[[#This Row],[changeImageId]],else,P373),P373)</f>
        <v>L</v>
      </c>
      <c r="AT373" s="1" t="str" cm="1">
        <f t="array" ref="AT373">IF(CalculateRandomPosition[[#This Row],[canChange]], _xlfn.IFS(CalculateRandomPosition[[#This Row],[changeId]]=AT$3,"Z",CalculateRandomPosition[[#This Row],[ZId]]=AT$3,CalculateRandomPosition[[#This Row],[changeImageId]],else,Q373),Q373)</f>
        <v>K</v>
      </c>
      <c r="AU373" s="1" t="str" cm="1">
        <f t="array" ref="AU373">IF(CalculateRandomPosition[[#This Row],[canChange]], _xlfn.IFS(CalculateRandomPosition[[#This Row],[changeId]]=AU$3,"Z",CalculateRandomPosition[[#This Row],[ZId]]=AU$3,CalculateRandomPosition[[#This Row],[changeImageId]],else,R373),R373)</f>
        <v>P</v>
      </c>
    </row>
    <row r="374" spans="1:47" x14ac:dyDescent="0.4">
      <c r="A374">
        <f>ROW()-ROW(CalculateRandomPosition[[#Headers],[pressCount]])</f>
        <v>370</v>
      </c>
      <c r="B374" t="str">
        <f>IF(CalculateRandomPosition[[#This Row],[pressCount]]=1,B$3,AE373)</f>
        <v>B</v>
      </c>
      <c r="C374" t="str">
        <f>IF(CalculateRandomPosition[[#This Row],[pressCount]]=1,C$3,AF373)</f>
        <v>I</v>
      </c>
      <c r="D374" t="str">
        <f>IF(CalculateRandomPosition[[#This Row],[pressCount]]=1,D$3,AG373)</f>
        <v>D</v>
      </c>
      <c r="E374" t="str">
        <f>IF(CalculateRandomPosition[[#This Row],[pressCount]]=1,E$3,AH373)</f>
        <v>F</v>
      </c>
      <c r="F374" s="1" t="str">
        <f>IF(CalculateRandomPosition[[#This Row],[pressCount]]=1,F$3,AI373)</f>
        <v>C</v>
      </c>
      <c r="G374" s="1" t="str">
        <f>IF(CalculateRandomPosition[[#This Row],[pressCount]]=1,G$3,AJ373)</f>
        <v>M</v>
      </c>
      <c r="H374" s="1" t="str">
        <f>IF(CalculateRandomPosition[[#This Row],[pressCount]]=1,H$3,AK373)</f>
        <v>O</v>
      </c>
      <c r="I374" s="1" t="str">
        <f>IF(CalculateRandomPosition[[#This Row],[pressCount]]=1,I$3,AL373)</f>
        <v>Z</v>
      </c>
      <c r="J374" s="1" t="str">
        <f>IF(CalculateRandomPosition[[#This Row],[pressCount]]=1,J$3,AM373)</f>
        <v>E</v>
      </c>
      <c r="K374" s="1" t="str">
        <f>IF(CalculateRandomPosition[[#This Row],[pressCount]]=1,K$3,AN373)</f>
        <v>H</v>
      </c>
      <c r="L374" s="1" t="str">
        <f>IF(CalculateRandomPosition[[#This Row],[pressCount]]=1,L$3,AO373)</f>
        <v>G</v>
      </c>
      <c r="M374" s="1" t="str">
        <f>IF(CalculateRandomPosition[[#This Row],[pressCount]]=1,M$3,AP373)</f>
        <v>A</v>
      </c>
      <c r="N374" s="1" t="str">
        <f>IF(CalculateRandomPosition[[#This Row],[pressCount]]=1,N$3,AQ373)</f>
        <v>N</v>
      </c>
      <c r="O374" s="1" t="str">
        <f>IF(CalculateRandomPosition[[#This Row],[pressCount]]=1,O$3,AR373)</f>
        <v>J</v>
      </c>
      <c r="P374" s="1" t="str">
        <f>IF(CalculateRandomPosition[[#This Row],[pressCount]]=1,P$3,AS373)</f>
        <v>L</v>
      </c>
      <c r="Q374" s="1" t="str">
        <f>IF(CalculateRandomPosition[[#This Row],[pressCount]]=1,Q$3,AT373)</f>
        <v>K</v>
      </c>
      <c r="R374" s="1" t="str">
        <f>IF(CalculateRandomPosition[[#This Row],[pressCount]]=1,R$3,AU373)</f>
        <v>P</v>
      </c>
      <c r="S374" s="1">
        <f>MATCH("z",CalculateRandomPosition[[#This Row],[1]:[17]],0)</f>
        <v>8</v>
      </c>
      <c r="T374" s="1">
        <f>IF(CalculateRandomPosition[[#This Row],[ZId]]=17,4, ROUNDUP(CalculateRandomPosition[[#This Row],[ZId]]/4,0))</f>
        <v>2</v>
      </c>
      <c r="U374" s="1">
        <f>IF(CalculateRandomPosition[[#This Row],[ZId]]=17,5, MOD(CalculateRandomPosition[[#This Row],[ZId]]-1,4)+1)</f>
        <v>4</v>
      </c>
      <c r="V374" s="1">
        <f>IF(CalculateRandomPosition[[#This Row],[pressCount]]=1, MOD($V$1^CalculateRandomPosition[[#This Row],[pressCount]],$V$2),MOD(V373*$V$1,$V$2))</f>
        <v>246</v>
      </c>
      <c r="W374" s="1">
        <f>MOD(CalculateRandomPosition[[#This Row],[pseudoRandomNumber]],4)</f>
        <v>2</v>
      </c>
      <c r="X374" s="1">
        <f>IF(ISEVEN(CalculateRandomPosition[[#This Row],[mod4]]),CalculateRandomPosition[[#This Row],[mod4]]-1,0)</f>
        <v>1</v>
      </c>
      <c r="Y374" s="1">
        <f>IF(ISODD(CalculateRandomPosition[[#This Row],[mod4]]),CalculateRandomPosition[[#This Row],[mod4]]-2,0)</f>
        <v>0</v>
      </c>
      <c r="Z374" s="1">
        <f>IF(CalculateRandomPosition[[#This Row],[ZId]]=17,4,CalculateRandomPosition[[#This Row],[ZRow]]+CalculateRandomPosition[[#This Row],[rowDirection]])</f>
        <v>3</v>
      </c>
      <c r="AA374" s="1">
        <f>IF(CalculateRandomPosition[[#This Row],[ZId]]=17,4,CalculateRandomPosition[[#This Row],[ZColumn]]+CalculateRandomPosition[[#This Row],[columnDirection]])</f>
        <v>4</v>
      </c>
      <c r="AB374">
        <f>(CalculateRandomPosition[[#This Row],[changeRow]]-1)*4+CalculateRandomPosition[[#This Row],[changeColumn]]</f>
        <v>12</v>
      </c>
      <c r="AC374" t="str" cm="1">
        <f t="array" ref="AC374">IF(OR(CalculateRandomPosition[[#This Row],[changeId]]&lt;1,CalculateRandomPosition[[#This Row],[changeId]]&gt;16),"", INDEX(B374:R374,1,CalculateRandomPosition[[#This Row],[changeId]]))</f>
        <v>A</v>
      </c>
      <c r="AD374" s="1" t="b">
        <f>CalculateRandomPosition[[#This Row],[changeImageId]]&lt;&gt;""</f>
        <v>1</v>
      </c>
      <c r="AE374" s="1" t="str" cm="1">
        <f t="array" ref="AE374">IF(CalculateRandomPosition[[#This Row],[canChange]], _xlfn.IFS(CalculateRandomPosition[[#This Row],[changeId]]=AE$3,"Z",CalculateRandomPosition[[#This Row],[ZId]]=AE$3,CalculateRandomPosition[[#This Row],[changeImageId]],else,B374),B374)</f>
        <v>B</v>
      </c>
      <c r="AF374" s="1" t="str" cm="1">
        <f t="array" ref="AF374">IF(CalculateRandomPosition[[#This Row],[canChange]], _xlfn.IFS(CalculateRandomPosition[[#This Row],[changeId]]=AF$3,"Z",CalculateRandomPosition[[#This Row],[ZId]]=AF$3,CalculateRandomPosition[[#This Row],[changeImageId]],else,C374),C374)</f>
        <v>I</v>
      </c>
      <c r="AG374" s="1" t="str" cm="1">
        <f t="array" ref="AG374">IF(CalculateRandomPosition[[#This Row],[canChange]], _xlfn.IFS(CalculateRandomPosition[[#This Row],[changeId]]=AG$3,"Z",CalculateRandomPosition[[#This Row],[ZId]]=AG$3,CalculateRandomPosition[[#This Row],[changeImageId]],else,D374),D374)</f>
        <v>D</v>
      </c>
      <c r="AH374" s="1" t="str" cm="1">
        <f t="array" ref="AH374">IF(CalculateRandomPosition[[#This Row],[canChange]], _xlfn.IFS(CalculateRandomPosition[[#This Row],[changeId]]=AH$3,"Z",CalculateRandomPosition[[#This Row],[ZId]]=AH$3,CalculateRandomPosition[[#This Row],[changeImageId]],else,E374),E374)</f>
        <v>F</v>
      </c>
      <c r="AI374" s="1" t="str" cm="1">
        <f t="array" ref="AI374">IF(CalculateRandomPosition[[#This Row],[canChange]], _xlfn.IFS(CalculateRandomPosition[[#This Row],[changeId]]=AI$3,"Z",CalculateRandomPosition[[#This Row],[ZId]]=AI$3,CalculateRandomPosition[[#This Row],[changeImageId]],else,F374),F374)</f>
        <v>C</v>
      </c>
      <c r="AJ374" s="1" t="str" cm="1">
        <f t="array" ref="AJ374">IF(CalculateRandomPosition[[#This Row],[canChange]], _xlfn.IFS(CalculateRandomPosition[[#This Row],[changeId]]=AJ$3,"Z",CalculateRandomPosition[[#This Row],[ZId]]=AJ$3,CalculateRandomPosition[[#This Row],[changeImageId]],else,G374),G374)</f>
        <v>M</v>
      </c>
      <c r="AK374" s="1" t="str" cm="1">
        <f t="array" ref="AK374">IF(CalculateRandomPosition[[#This Row],[canChange]], _xlfn.IFS(CalculateRandomPosition[[#This Row],[changeId]]=AK$3,"Z",CalculateRandomPosition[[#This Row],[ZId]]=AK$3,CalculateRandomPosition[[#This Row],[changeImageId]],else,H374),H374)</f>
        <v>O</v>
      </c>
      <c r="AL374" s="1" t="str" cm="1">
        <f t="array" ref="AL374">IF(CalculateRandomPosition[[#This Row],[canChange]], _xlfn.IFS(CalculateRandomPosition[[#This Row],[changeId]]=AL$3,"Z",CalculateRandomPosition[[#This Row],[ZId]]=AL$3,CalculateRandomPosition[[#This Row],[changeImageId]],else,I374),I374)</f>
        <v>A</v>
      </c>
      <c r="AM374" s="1" t="str" cm="1">
        <f t="array" ref="AM374">IF(CalculateRandomPosition[[#This Row],[canChange]], _xlfn.IFS(CalculateRandomPosition[[#This Row],[changeId]]=AM$3,"Z",CalculateRandomPosition[[#This Row],[ZId]]=AM$3,CalculateRandomPosition[[#This Row],[changeImageId]],else,J374),J374)</f>
        <v>E</v>
      </c>
      <c r="AN374" s="1" t="str" cm="1">
        <f t="array" ref="AN374">IF(CalculateRandomPosition[[#This Row],[canChange]], _xlfn.IFS(CalculateRandomPosition[[#This Row],[changeId]]=AN$3,"Z",CalculateRandomPosition[[#This Row],[ZId]]=AN$3,CalculateRandomPosition[[#This Row],[changeImageId]],else,K374),K374)</f>
        <v>H</v>
      </c>
      <c r="AO374" s="1" t="str" cm="1">
        <f t="array" ref="AO374">IF(CalculateRandomPosition[[#This Row],[canChange]], _xlfn.IFS(CalculateRandomPosition[[#This Row],[changeId]]=AO$3,"Z",CalculateRandomPosition[[#This Row],[ZId]]=AO$3,CalculateRandomPosition[[#This Row],[changeImageId]],else,L374),L374)</f>
        <v>G</v>
      </c>
      <c r="AP374" s="1" t="str" cm="1">
        <f t="array" ref="AP374">IF(CalculateRandomPosition[[#This Row],[canChange]], _xlfn.IFS(CalculateRandomPosition[[#This Row],[changeId]]=AP$3,"Z",CalculateRandomPosition[[#This Row],[ZId]]=AP$3,CalculateRandomPosition[[#This Row],[changeImageId]],else,M374),M374)</f>
        <v>Z</v>
      </c>
      <c r="AQ374" s="1" t="str" cm="1">
        <f t="array" ref="AQ374">IF(CalculateRandomPosition[[#This Row],[canChange]], _xlfn.IFS(CalculateRandomPosition[[#This Row],[changeId]]=AQ$3,"Z",CalculateRandomPosition[[#This Row],[ZId]]=AQ$3,CalculateRandomPosition[[#This Row],[changeImageId]],else,N374),N374)</f>
        <v>N</v>
      </c>
      <c r="AR374" s="1" t="str" cm="1">
        <f t="array" ref="AR374">IF(CalculateRandomPosition[[#This Row],[canChange]], _xlfn.IFS(CalculateRandomPosition[[#This Row],[changeId]]=AR$3,"Z",CalculateRandomPosition[[#This Row],[ZId]]=AR$3,CalculateRandomPosition[[#This Row],[changeImageId]],else,O374),O374)</f>
        <v>J</v>
      </c>
      <c r="AS374" s="1" t="str" cm="1">
        <f t="array" ref="AS374">IF(CalculateRandomPosition[[#This Row],[canChange]], _xlfn.IFS(CalculateRandomPosition[[#This Row],[changeId]]=AS$3,"Z",CalculateRandomPosition[[#This Row],[ZId]]=AS$3,CalculateRandomPosition[[#This Row],[changeImageId]],else,P374),P374)</f>
        <v>L</v>
      </c>
      <c r="AT374" s="1" t="str" cm="1">
        <f t="array" ref="AT374">IF(CalculateRandomPosition[[#This Row],[canChange]], _xlfn.IFS(CalculateRandomPosition[[#This Row],[changeId]]=AT$3,"Z",CalculateRandomPosition[[#This Row],[ZId]]=AT$3,CalculateRandomPosition[[#This Row],[changeImageId]],else,Q374),Q374)</f>
        <v>K</v>
      </c>
      <c r="AU374" s="1" t="str" cm="1">
        <f t="array" ref="AU374">IF(CalculateRandomPosition[[#This Row],[canChange]], _xlfn.IFS(CalculateRandomPosition[[#This Row],[changeId]]=AU$3,"Z",CalculateRandomPosition[[#This Row],[ZId]]=AU$3,CalculateRandomPosition[[#This Row],[changeImageId]],else,R374),R374)</f>
        <v>P</v>
      </c>
    </row>
    <row r="375" spans="1:47" x14ac:dyDescent="0.4">
      <c r="A375">
        <f>ROW()-ROW(CalculateRandomPosition[[#Headers],[pressCount]])</f>
        <v>371</v>
      </c>
      <c r="B375" t="str">
        <f>IF(CalculateRandomPosition[[#This Row],[pressCount]]=1,B$3,AE374)</f>
        <v>B</v>
      </c>
      <c r="C375" t="str">
        <f>IF(CalculateRandomPosition[[#This Row],[pressCount]]=1,C$3,AF374)</f>
        <v>I</v>
      </c>
      <c r="D375" t="str">
        <f>IF(CalculateRandomPosition[[#This Row],[pressCount]]=1,D$3,AG374)</f>
        <v>D</v>
      </c>
      <c r="E375" t="str">
        <f>IF(CalculateRandomPosition[[#This Row],[pressCount]]=1,E$3,AH374)</f>
        <v>F</v>
      </c>
      <c r="F375" s="1" t="str">
        <f>IF(CalculateRandomPosition[[#This Row],[pressCount]]=1,F$3,AI374)</f>
        <v>C</v>
      </c>
      <c r="G375" s="1" t="str">
        <f>IF(CalculateRandomPosition[[#This Row],[pressCount]]=1,G$3,AJ374)</f>
        <v>M</v>
      </c>
      <c r="H375" s="1" t="str">
        <f>IF(CalculateRandomPosition[[#This Row],[pressCount]]=1,H$3,AK374)</f>
        <v>O</v>
      </c>
      <c r="I375" s="1" t="str">
        <f>IF(CalculateRandomPosition[[#This Row],[pressCount]]=1,I$3,AL374)</f>
        <v>A</v>
      </c>
      <c r="J375" s="1" t="str">
        <f>IF(CalculateRandomPosition[[#This Row],[pressCount]]=1,J$3,AM374)</f>
        <v>E</v>
      </c>
      <c r="K375" s="1" t="str">
        <f>IF(CalculateRandomPosition[[#This Row],[pressCount]]=1,K$3,AN374)</f>
        <v>H</v>
      </c>
      <c r="L375" s="1" t="str">
        <f>IF(CalculateRandomPosition[[#This Row],[pressCount]]=1,L$3,AO374)</f>
        <v>G</v>
      </c>
      <c r="M375" s="1" t="str">
        <f>IF(CalculateRandomPosition[[#This Row],[pressCount]]=1,M$3,AP374)</f>
        <v>Z</v>
      </c>
      <c r="N375" s="1" t="str">
        <f>IF(CalculateRandomPosition[[#This Row],[pressCount]]=1,N$3,AQ374)</f>
        <v>N</v>
      </c>
      <c r="O375" s="1" t="str">
        <f>IF(CalculateRandomPosition[[#This Row],[pressCount]]=1,O$3,AR374)</f>
        <v>J</v>
      </c>
      <c r="P375" s="1" t="str">
        <f>IF(CalculateRandomPosition[[#This Row],[pressCount]]=1,P$3,AS374)</f>
        <v>L</v>
      </c>
      <c r="Q375" s="1" t="str">
        <f>IF(CalculateRandomPosition[[#This Row],[pressCount]]=1,Q$3,AT374)</f>
        <v>K</v>
      </c>
      <c r="R375" s="1" t="str">
        <f>IF(CalculateRandomPosition[[#This Row],[pressCount]]=1,R$3,AU374)</f>
        <v>P</v>
      </c>
      <c r="S375" s="1">
        <f>MATCH("z",CalculateRandomPosition[[#This Row],[1]:[17]],0)</f>
        <v>12</v>
      </c>
      <c r="T375" s="1">
        <f>IF(CalculateRandomPosition[[#This Row],[ZId]]=17,4, ROUNDUP(CalculateRandomPosition[[#This Row],[ZId]]/4,0))</f>
        <v>3</v>
      </c>
      <c r="U375" s="1">
        <f>IF(CalculateRandomPosition[[#This Row],[ZId]]=17,5, MOD(CalculateRandomPosition[[#This Row],[ZId]]-1,4)+1)</f>
        <v>4</v>
      </c>
      <c r="V375" s="1">
        <f>IF(CalculateRandomPosition[[#This Row],[pressCount]]=1, MOD($V$1^CalculateRandomPosition[[#This Row],[pressCount]],$V$2),MOD(V374*$V$1,$V$2))</f>
        <v>309</v>
      </c>
      <c r="W375" s="1">
        <f>MOD(CalculateRandomPosition[[#This Row],[pseudoRandomNumber]],4)</f>
        <v>1</v>
      </c>
      <c r="X375" s="1">
        <f>IF(ISEVEN(CalculateRandomPosition[[#This Row],[mod4]]),CalculateRandomPosition[[#This Row],[mod4]]-1,0)</f>
        <v>0</v>
      </c>
      <c r="Y375" s="1">
        <f>IF(ISODD(CalculateRandomPosition[[#This Row],[mod4]]),CalculateRandomPosition[[#This Row],[mod4]]-2,0)</f>
        <v>-1</v>
      </c>
      <c r="Z375" s="1">
        <f>IF(CalculateRandomPosition[[#This Row],[ZId]]=17,4,CalculateRandomPosition[[#This Row],[ZRow]]+CalculateRandomPosition[[#This Row],[rowDirection]])</f>
        <v>3</v>
      </c>
      <c r="AA375" s="1">
        <f>IF(CalculateRandomPosition[[#This Row],[ZId]]=17,4,CalculateRandomPosition[[#This Row],[ZColumn]]+CalculateRandomPosition[[#This Row],[columnDirection]])</f>
        <v>3</v>
      </c>
      <c r="AB375">
        <f>(CalculateRandomPosition[[#This Row],[changeRow]]-1)*4+CalculateRandomPosition[[#This Row],[changeColumn]]</f>
        <v>11</v>
      </c>
      <c r="AC375" t="str" cm="1">
        <f t="array" ref="AC375">IF(OR(CalculateRandomPosition[[#This Row],[changeId]]&lt;1,CalculateRandomPosition[[#This Row],[changeId]]&gt;16),"", INDEX(B375:R375,1,CalculateRandomPosition[[#This Row],[changeId]]))</f>
        <v>G</v>
      </c>
      <c r="AD375" s="1" t="b">
        <f>CalculateRandomPosition[[#This Row],[changeImageId]]&lt;&gt;""</f>
        <v>1</v>
      </c>
      <c r="AE375" s="1" t="str" cm="1">
        <f t="array" ref="AE375">IF(CalculateRandomPosition[[#This Row],[canChange]], _xlfn.IFS(CalculateRandomPosition[[#This Row],[changeId]]=AE$3,"Z",CalculateRandomPosition[[#This Row],[ZId]]=AE$3,CalculateRandomPosition[[#This Row],[changeImageId]],else,B375),B375)</f>
        <v>B</v>
      </c>
      <c r="AF375" s="1" t="str" cm="1">
        <f t="array" ref="AF375">IF(CalculateRandomPosition[[#This Row],[canChange]], _xlfn.IFS(CalculateRandomPosition[[#This Row],[changeId]]=AF$3,"Z",CalculateRandomPosition[[#This Row],[ZId]]=AF$3,CalculateRandomPosition[[#This Row],[changeImageId]],else,C375),C375)</f>
        <v>I</v>
      </c>
      <c r="AG375" s="1" t="str" cm="1">
        <f t="array" ref="AG375">IF(CalculateRandomPosition[[#This Row],[canChange]], _xlfn.IFS(CalculateRandomPosition[[#This Row],[changeId]]=AG$3,"Z",CalculateRandomPosition[[#This Row],[ZId]]=AG$3,CalculateRandomPosition[[#This Row],[changeImageId]],else,D375),D375)</f>
        <v>D</v>
      </c>
      <c r="AH375" s="1" t="str" cm="1">
        <f t="array" ref="AH375">IF(CalculateRandomPosition[[#This Row],[canChange]], _xlfn.IFS(CalculateRandomPosition[[#This Row],[changeId]]=AH$3,"Z",CalculateRandomPosition[[#This Row],[ZId]]=AH$3,CalculateRandomPosition[[#This Row],[changeImageId]],else,E375),E375)</f>
        <v>F</v>
      </c>
      <c r="AI375" s="1" t="str" cm="1">
        <f t="array" ref="AI375">IF(CalculateRandomPosition[[#This Row],[canChange]], _xlfn.IFS(CalculateRandomPosition[[#This Row],[changeId]]=AI$3,"Z",CalculateRandomPosition[[#This Row],[ZId]]=AI$3,CalculateRandomPosition[[#This Row],[changeImageId]],else,F375),F375)</f>
        <v>C</v>
      </c>
      <c r="AJ375" s="1" t="str" cm="1">
        <f t="array" ref="AJ375">IF(CalculateRandomPosition[[#This Row],[canChange]], _xlfn.IFS(CalculateRandomPosition[[#This Row],[changeId]]=AJ$3,"Z",CalculateRandomPosition[[#This Row],[ZId]]=AJ$3,CalculateRandomPosition[[#This Row],[changeImageId]],else,G375),G375)</f>
        <v>M</v>
      </c>
      <c r="AK375" s="1" t="str" cm="1">
        <f t="array" ref="AK375">IF(CalculateRandomPosition[[#This Row],[canChange]], _xlfn.IFS(CalculateRandomPosition[[#This Row],[changeId]]=AK$3,"Z",CalculateRandomPosition[[#This Row],[ZId]]=AK$3,CalculateRandomPosition[[#This Row],[changeImageId]],else,H375),H375)</f>
        <v>O</v>
      </c>
      <c r="AL375" s="1" t="str" cm="1">
        <f t="array" ref="AL375">IF(CalculateRandomPosition[[#This Row],[canChange]], _xlfn.IFS(CalculateRandomPosition[[#This Row],[changeId]]=AL$3,"Z",CalculateRandomPosition[[#This Row],[ZId]]=AL$3,CalculateRandomPosition[[#This Row],[changeImageId]],else,I375),I375)</f>
        <v>A</v>
      </c>
      <c r="AM375" s="1" t="str" cm="1">
        <f t="array" ref="AM375">IF(CalculateRandomPosition[[#This Row],[canChange]], _xlfn.IFS(CalculateRandomPosition[[#This Row],[changeId]]=AM$3,"Z",CalculateRandomPosition[[#This Row],[ZId]]=AM$3,CalculateRandomPosition[[#This Row],[changeImageId]],else,J375),J375)</f>
        <v>E</v>
      </c>
      <c r="AN375" s="1" t="str" cm="1">
        <f t="array" ref="AN375">IF(CalculateRandomPosition[[#This Row],[canChange]], _xlfn.IFS(CalculateRandomPosition[[#This Row],[changeId]]=AN$3,"Z",CalculateRandomPosition[[#This Row],[ZId]]=AN$3,CalculateRandomPosition[[#This Row],[changeImageId]],else,K375),K375)</f>
        <v>H</v>
      </c>
      <c r="AO375" s="1" t="str" cm="1">
        <f t="array" ref="AO375">IF(CalculateRandomPosition[[#This Row],[canChange]], _xlfn.IFS(CalculateRandomPosition[[#This Row],[changeId]]=AO$3,"Z",CalculateRandomPosition[[#This Row],[ZId]]=AO$3,CalculateRandomPosition[[#This Row],[changeImageId]],else,L375),L375)</f>
        <v>Z</v>
      </c>
      <c r="AP375" s="1" t="str" cm="1">
        <f t="array" ref="AP375">IF(CalculateRandomPosition[[#This Row],[canChange]], _xlfn.IFS(CalculateRandomPosition[[#This Row],[changeId]]=AP$3,"Z",CalculateRandomPosition[[#This Row],[ZId]]=AP$3,CalculateRandomPosition[[#This Row],[changeImageId]],else,M375),M375)</f>
        <v>G</v>
      </c>
      <c r="AQ375" s="1" t="str" cm="1">
        <f t="array" ref="AQ375">IF(CalculateRandomPosition[[#This Row],[canChange]], _xlfn.IFS(CalculateRandomPosition[[#This Row],[changeId]]=AQ$3,"Z",CalculateRandomPosition[[#This Row],[ZId]]=AQ$3,CalculateRandomPosition[[#This Row],[changeImageId]],else,N375),N375)</f>
        <v>N</v>
      </c>
      <c r="AR375" s="1" t="str" cm="1">
        <f t="array" ref="AR375">IF(CalculateRandomPosition[[#This Row],[canChange]], _xlfn.IFS(CalculateRandomPosition[[#This Row],[changeId]]=AR$3,"Z",CalculateRandomPosition[[#This Row],[ZId]]=AR$3,CalculateRandomPosition[[#This Row],[changeImageId]],else,O375),O375)</f>
        <v>J</v>
      </c>
      <c r="AS375" s="1" t="str" cm="1">
        <f t="array" ref="AS375">IF(CalculateRandomPosition[[#This Row],[canChange]], _xlfn.IFS(CalculateRandomPosition[[#This Row],[changeId]]=AS$3,"Z",CalculateRandomPosition[[#This Row],[ZId]]=AS$3,CalculateRandomPosition[[#This Row],[changeImageId]],else,P375),P375)</f>
        <v>L</v>
      </c>
      <c r="AT375" s="1" t="str" cm="1">
        <f t="array" ref="AT375">IF(CalculateRandomPosition[[#This Row],[canChange]], _xlfn.IFS(CalculateRandomPosition[[#This Row],[changeId]]=AT$3,"Z",CalculateRandomPosition[[#This Row],[ZId]]=AT$3,CalculateRandomPosition[[#This Row],[changeImageId]],else,Q375),Q375)</f>
        <v>K</v>
      </c>
      <c r="AU375" s="1" t="str" cm="1">
        <f t="array" ref="AU375">IF(CalculateRandomPosition[[#This Row],[canChange]], _xlfn.IFS(CalculateRandomPosition[[#This Row],[changeId]]=AU$3,"Z",CalculateRandomPosition[[#This Row],[ZId]]=AU$3,CalculateRandomPosition[[#This Row],[changeImageId]],else,R375),R375)</f>
        <v>P</v>
      </c>
    </row>
    <row r="376" spans="1:47" x14ac:dyDescent="0.4">
      <c r="A376">
        <f>ROW()-ROW(CalculateRandomPosition[[#Headers],[pressCount]])</f>
        <v>372</v>
      </c>
      <c r="B376" t="str">
        <f>IF(CalculateRandomPosition[[#This Row],[pressCount]]=1,B$3,AE375)</f>
        <v>B</v>
      </c>
      <c r="C376" t="str">
        <f>IF(CalculateRandomPosition[[#This Row],[pressCount]]=1,C$3,AF375)</f>
        <v>I</v>
      </c>
      <c r="D376" t="str">
        <f>IF(CalculateRandomPosition[[#This Row],[pressCount]]=1,D$3,AG375)</f>
        <v>D</v>
      </c>
      <c r="E376" t="str">
        <f>IF(CalculateRandomPosition[[#This Row],[pressCount]]=1,E$3,AH375)</f>
        <v>F</v>
      </c>
      <c r="F376" s="1" t="str">
        <f>IF(CalculateRandomPosition[[#This Row],[pressCount]]=1,F$3,AI375)</f>
        <v>C</v>
      </c>
      <c r="G376" s="1" t="str">
        <f>IF(CalculateRandomPosition[[#This Row],[pressCount]]=1,G$3,AJ375)</f>
        <v>M</v>
      </c>
      <c r="H376" s="1" t="str">
        <f>IF(CalculateRandomPosition[[#This Row],[pressCount]]=1,H$3,AK375)</f>
        <v>O</v>
      </c>
      <c r="I376" s="1" t="str">
        <f>IF(CalculateRandomPosition[[#This Row],[pressCount]]=1,I$3,AL375)</f>
        <v>A</v>
      </c>
      <c r="J376" s="1" t="str">
        <f>IF(CalculateRandomPosition[[#This Row],[pressCount]]=1,J$3,AM375)</f>
        <v>E</v>
      </c>
      <c r="K376" s="1" t="str">
        <f>IF(CalculateRandomPosition[[#This Row],[pressCount]]=1,K$3,AN375)</f>
        <v>H</v>
      </c>
      <c r="L376" s="1" t="str">
        <f>IF(CalculateRandomPosition[[#This Row],[pressCount]]=1,L$3,AO375)</f>
        <v>Z</v>
      </c>
      <c r="M376" s="1" t="str">
        <f>IF(CalculateRandomPosition[[#This Row],[pressCount]]=1,M$3,AP375)</f>
        <v>G</v>
      </c>
      <c r="N376" s="1" t="str">
        <f>IF(CalculateRandomPosition[[#This Row],[pressCount]]=1,N$3,AQ375)</f>
        <v>N</v>
      </c>
      <c r="O376" s="1" t="str">
        <f>IF(CalculateRandomPosition[[#This Row],[pressCount]]=1,O$3,AR375)</f>
        <v>J</v>
      </c>
      <c r="P376" s="1" t="str">
        <f>IF(CalculateRandomPosition[[#This Row],[pressCount]]=1,P$3,AS375)</f>
        <v>L</v>
      </c>
      <c r="Q376" s="1" t="str">
        <f>IF(CalculateRandomPosition[[#This Row],[pressCount]]=1,Q$3,AT375)</f>
        <v>K</v>
      </c>
      <c r="R376" s="1" t="str">
        <f>IF(CalculateRandomPosition[[#This Row],[pressCount]]=1,R$3,AU375)</f>
        <v>P</v>
      </c>
      <c r="S376" s="1">
        <f>MATCH("z",CalculateRandomPosition[[#This Row],[1]:[17]],0)</f>
        <v>11</v>
      </c>
      <c r="T376" s="1">
        <f>IF(CalculateRandomPosition[[#This Row],[ZId]]=17,4, ROUNDUP(CalculateRandomPosition[[#This Row],[ZId]]/4,0))</f>
        <v>3</v>
      </c>
      <c r="U376" s="1">
        <f>IF(CalculateRandomPosition[[#This Row],[ZId]]=17,5, MOD(CalculateRandomPosition[[#This Row],[ZId]]-1,4)+1)</f>
        <v>3</v>
      </c>
      <c r="V376" s="1">
        <f>IF(CalculateRandomPosition[[#This Row],[pressCount]]=1, MOD($V$1^CalculateRandomPosition[[#This Row],[pressCount]],$V$2),MOD(V375*$V$1,$V$2))</f>
        <v>302</v>
      </c>
      <c r="W376" s="1">
        <f>MOD(CalculateRandomPosition[[#This Row],[pseudoRandomNumber]],4)</f>
        <v>2</v>
      </c>
      <c r="X376" s="1">
        <f>IF(ISEVEN(CalculateRandomPosition[[#This Row],[mod4]]),CalculateRandomPosition[[#This Row],[mod4]]-1,0)</f>
        <v>1</v>
      </c>
      <c r="Y376" s="1">
        <f>IF(ISODD(CalculateRandomPosition[[#This Row],[mod4]]),CalculateRandomPosition[[#This Row],[mod4]]-2,0)</f>
        <v>0</v>
      </c>
      <c r="Z376" s="1">
        <f>IF(CalculateRandomPosition[[#This Row],[ZId]]=17,4,CalculateRandomPosition[[#This Row],[ZRow]]+CalculateRandomPosition[[#This Row],[rowDirection]])</f>
        <v>4</v>
      </c>
      <c r="AA376" s="1">
        <f>IF(CalculateRandomPosition[[#This Row],[ZId]]=17,4,CalculateRandomPosition[[#This Row],[ZColumn]]+CalculateRandomPosition[[#This Row],[columnDirection]])</f>
        <v>3</v>
      </c>
      <c r="AB376">
        <f>(CalculateRandomPosition[[#This Row],[changeRow]]-1)*4+CalculateRandomPosition[[#This Row],[changeColumn]]</f>
        <v>15</v>
      </c>
      <c r="AC376" t="str" cm="1">
        <f t="array" ref="AC376">IF(OR(CalculateRandomPosition[[#This Row],[changeId]]&lt;1,CalculateRandomPosition[[#This Row],[changeId]]&gt;16),"", INDEX(B376:R376,1,CalculateRandomPosition[[#This Row],[changeId]]))</f>
        <v>L</v>
      </c>
      <c r="AD376" s="1" t="b">
        <f>CalculateRandomPosition[[#This Row],[changeImageId]]&lt;&gt;""</f>
        <v>1</v>
      </c>
      <c r="AE376" s="1" t="str" cm="1">
        <f t="array" ref="AE376">IF(CalculateRandomPosition[[#This Row],[canChange]], _xlfn.IFS(CalculateRandomPosition[[#This Row],[changeId]]=AE$3,"Z",CalculateRandomPosition[[#This Row],[ZId]]=AE$3,CalculateRandomPosition[[#This Row],[changeImageId]],else,B376),B376)</f>
        <v>B</v>
      </c>
      <c r="AF376" s="1" t="str" cm="1">
        <f t="array" ref="AF376">IF(CalculateRandomPosition[[#This Row],[canChange]], _xlfn.IFS(CalculateRandomPosition[[#This Row],[changeId]]=AF$3,"Z",CalculateRandomPosition[[#This Row],[ZId]]=AF$3,CalculateRandomPosition[[#This Row],[changeImageId]],else,C376),C376)</f>
        <v>I</v>
      </c>
      <c r="AG376" s="1" t="str" cm="1">
        <f t="array" ref="AG376">IF(CalculateRandomPosition[[#This Row],[canChange]], _xlfn.IFS(CalculateRandomPosition[[#This Row],[changeId]]=AG$3,"Z",CalculateRandomPosition[[#This Row],[ZId]]=AG$3,CalculateRandomPosition[[#This Row],[changeImageId]],else,D376),D376)</f>
        <v>D</v>
      </c>
      <c r="AH376" s="1" t="str" cm="1">
        <f t="array" ref="AH376">IF(CalculateRandomPosition[[#This Row],[canChange]], _xlfn.IFS(CalculateRandomPosition[[#This Row],[changeId]]=AH$3,"Z",CalculateRandomPosition[[#This Row],[ZId]]=AH$3,CalculateRandomPosition[[#This Row],[changeImageId]],else,E376),E376)</f>
        <v>F</v>
      </c>
      <c r="AI376" s="1" t="str" cm="1">
        <f t="array" ref="AI376">IF(CalculateRandomPosition[[#This Row],[canChange]], _xlfn.IFS(CalculateRandomPosition[[#This Row],[changeId]]=AI$3,"Z",CalculateRandomPosition[[#This Row],[ZId]]=AI$3,CalculateRandomPosition[[#This Row],[changeImageId]],else,F376),F376)</f>
        <v>C</v>
      </c>
      <c r="AJ376" s="1" t="str" cm="1">
        <f t="array" ref="AJ376">IF(CalculateRandomPosition[[#This Row],[canChange]], _xlfn.IFS(CalculateRandomPosition[[#This Row],[changeId]]=AJ$3,"Z",CalculateRandomPosition[[#This Row],[ZId]]=AJ$3,CalculateRandomPosition[[#This Row],[changeImageId]],else,G376),G376)</f>
        <v>M</v>
      </c>
      <c r="AK376" s="1" t="str" cm="1">
        <f t="array" ref="AK376">IF(CalculateRandomPosition[[#This Row],[canChange]], _xlfn.IFS(CalculateRandomPosition[[#This Row],[changeId]]=AK$3,"Z",CalculateRandomPosition[[#This Row],[ZId]]=AK$3,CalculateRandomPosition[[#This Row],[changeImageId]],else,H376),H376)</f>
        <v>O</v>
      </c>
      <c r="AL376" s="1" t="str" cm="1">
        <f t="array" ref="AL376">IF(CalculateRandomPosition[[#This Row],[canChange]], _xlfn.IFS(CalculateRandomPosition[[#This Row],[changeId]]=AL$3,"Z",CalculateRandomPosition[[#This Row],[ZId]]=AL$3,CalculateRandomPosition[[#This Row],[changeImageId]],else,I376),I376)</f>
        <v>A</v>
      </c>
      <c r="AM376" s="1" t="str" cm="1">
        <f t="array" ref="AM376">IF(CalculateRandomPosition[[#This Row],[canChange]], _xlfn.IFS(CalculateRandomPosition[[#This Row],[changeId]]=AM$3,"Z",CalculateRandomPosition[[#This Row],[ZId]]=AM$3,CalculateRandomPosition[[#This Row],[changeImageId]],else,J376),J376)</f>
        <v>E</v>
      </c>
      <c r="AN376" s="1" t="str" cm="1">
        <f t="array" ref="AN376">IF(CalculateRandomPosition[[#This Row],[canChange]], _xlfn.IFS(CalculateRandomPosition[[#This Row],[changeId]]=AN$3,"Z",CalculateRandomPosition[[#This Row],[ZId]]=AN$3,CalculateRandomPosition[[#This Row],[changeImageId]],else,K376),K376)</f>
        <v>H</v>
      </c>
      <c r="AO376" s="1" t="str" cm="1">
        <f t="array" ref="AO376">IF(CalculateRandomPosition[[#This Row],[canChange]], _xlfn.IFS(CalculateRandomPosition[[#This Row],[changeId]]=AO$3,"Z",CalculateRandomPosition[[#This Row],[ZId]]=AO$3,CalculateRandomPosition[[#This Row],[changeImageId]],else,L376),L376)</f>
        <v>L</v>
      </c>
      <c r="AP376" s="1" t="str" cm="1">
        <f t="array" ref="AP376">IF(CalculateRandomPosition[[#This Row],[canChange]], _xlfn.IFS(CalculateRandomPosition[[#This Row],[changeId]]=AP$3,"Z",CalculateRandomPosition[[#This Row],[ZId]]=AP$3,CalculateRandomPosition[[#This Row],[changeImageId]],else,M376),M376)</f>
        <v>G</v>
      </c>
      <c r="AQ376" s="1" t="str" cm="1">
        <f t="array" ref="AQ376">IF(CalculateRandomPosition[[#This Row],[canChange]], _xlfn.IFS(CalculateRandomPosition[[#This Row],[changeId]]=AQ$3,"Z",CalculateRandomPosition[[#This Row],[ZId]]=AQ$3,CalculateRandomPosition[[#This Row],[changeImageId]],else,N376),N376)</f>
        <v>N</v>
      </c>
      <c r="AR376" s="1" t="str" cm="1">
        <f t="array" ref="AR376">IF(CalculateRandomPosition[[#This Row],[canChange]], _xlfn.IFS(CalculateRandomPosition[[#This Row],[changeId]]=AR$3,"Z",CalculateRandomPosition[[#This Row],[ZId]]=AR$3,CalculateRandomPosition[[#This Row],[changeImageId]],else,O376),O376)</f>
        <v>J</v>
      </c>
      <c r="AS376" s="1" t="str" cm="1">
        <f t="array" ref="AS376">IF(CalculateRandomPosition[[#This Row],[canChange]], _xlfn.IFS(CalculateRandomPosition[[#This Row],[changeId]]=AS$3,"Z",CalculateRandomPosition[[#This Row],[ZId]]=AS$3,CalculateRandomPosition[[#This Row],[changeImageId]],else,P376),P376)</f>
        <v>Z</v>
      </c>
      <c r="AT376" s="1" t="str" cm="1">
        <f t="array" ref="AT376">IF(CalculateRandomPosition[[#This Row],[canChange]], _xlfn.IFS(CalculateRandomPosition[[#This Row],[changeId]]=AT$3,"Z",CalculateRandomPosition[[#This Row],[ZId]]=AT$3,CalculateRandomPosition[[#This Row],[changeImageId]],else,Q376),Q376)</f>
        <v>K</v>
      </c>
      <c r="AU376" s="1" t="str" cm="1">
        <f t="array" ref="AU376">IF(CalculateRandomPosition[[#This Row],[canChange]], _xlfn.IFS(CalculateRandomPosition[[#This Row],[changeId]]=AU$3,"Z",CalculateRandomPosition[[#This Row],[ZId]]=AU$3,CalculateRandomPosition[[#This Row],[changeImageId]],else,R376),R376)</f>
        <v>P</v>
      </c>
    </row>
    <row r="377" spans="1:47" x14ac:dyDescent="0.4">
      <c r="A377">
        <f>ROW()-ROW(CalculateRandomPosition[[#Headers],[pressCount]])</f>
        <v>373</v>
      </c>
      <c r="B377" t="str">
        <f>IF(CalculateRandomPosition[[#This Row],[pressCount]]=1,B$3,AE376)</f>
        <v>B</v>
      </c>
      <c r="C377" t="str">
        <f>IF(CalculateRandomPosition[[#This Row],[pressCount]]=1,C$3,AF376)</f>
        <v>I</v>
      </c>
      <c r="D377" t="str">
        <f>IF(CalculateRandomPosition[[#This Row],[pressCount]]=1,D$3,AG376)</f>
        <v>D</v>
      </c>
      <c r="E377" t="str">
        <f>IF(CalculateRandomPosition[[#This Row],[pressCount]]=1,E$3,AH376)</f>
        <v>F</v>
      </c>
      <c r="F377" s="1" t="str">
        <f>IF(CalculateRandomPosition[[#This Row],[pressCount]]=1,F$3,AI376)</f>
        <v>C</v>
      </c>
      <c r="G377" s="1" t="str">
        <f>IF(CalculateRandomPosition[[#This Row],[pressCount]]=1,G$3,AJ376)</f>
        <v>M</v>
      </c>
      <c r="H377" s="1" t="str">
        <f>IF(CalculateRandomPosition[[#This Row],[pressCount]]=1,H$3,AK376)</f>
        <v>O</v>
      </c>
      <c r="I377" s="1" t="str">
        <f>IF(CalculateRandomPosition[[#This Row],[pressCount]]=1,I$3,AL376)</f>
        <v>A</v>
      </c>
      <c r="J377" s="1" t="str">
        <f>IF(CalculateRandomPosition[[#This Row],[pressCount]]=1,J$3,AM376)</f>
        <v>E</v>
      </c>
      <c r="K377" s="1" t="str">
        <f>IF(CalculateRandomPosition[[#This Row],[pressCount]]=1,K$3,AN376)</f>
        <v>H</v>
      </c>
      <c r="L377" s="1" t="str">
        <f>IF(CalculateRandomPosition[[#This Row],[pressCount]]=1,L$3,AO376)</f>
        <v>L</v>
      </c>
      <c r="M377" s="1" t="str">
        <f>IF(CalculateRandomPosition[[#This Row],[pressCount]]=1,M$3,AP376)</f>
        <v>G</v>
      </c>
      <c r="N377" s="1" t="str">
        <f>IF(CalculateRandomPosition[[#This Row],[pressCount]]=1,N$3,AQ376)</f>
        <v>N</v>
      </c>
      <c r="O377" s="1" t="str">
        <f>IF(CalculateRandomPosition[[#This Row],[pressCount]]=1,O$3,AR376)</f>
        <v>J</v>
      </c>
      <c r="P377" s="1" t="str">
        <f>IF(CalculateRandomPosition[[#This Row],[pressCount]]=1,P$3,AS376)</f>
        <v>Z</v>
      </c>
      <c r="Q377" s="1" t="str">
        <f>IF(CalculateRandomPosition[[#This Row],[pressCount]]=1,Q$3,AT376)</f>
        <v>K</v>
      </c>
      <c r="R377" s="1" t="str">
        <f>IF(CalculateRandomPosition[[#This Row],[pressCount]]=1,R$3,AU376)</f>
        <v>P</v>
      </c>
      <c r="S377" s="1">
        <f>MATCH("z",CalculateRandomPosition[[#This Row],[1]:[17]],0)</f>
        <v>15</v>
      </c>
      <c r="T377" s="1">
        <f>IF(CalculateRandomPosition[[#This Row],[ZId]]=17,4, ROUNDUP(CalculateRandomPosition[[#This Row],[ZId]]/4,0))</f>
        <v>4</v>
      </c>
      <c r="U377" s="1">
        <f>IF(CalculateRandomPosition[[#This Row],[ZId]]=17,5, MOD(CalculateRandomPosition[[#This Row],[ZId]]-1,4)+1)</f>
        <v>3</v>
      </c>
      <c r="V377" s="1">
        <f>IF(CalculateRandomPosition[[#This Row],[pressCount]]=1, MOD($V$1^CalculateRandomPosition[[#This Row],[pressCount]],$V$2),MOD(V376*$V$1,$V$2))</f>
        <v>527</v>
      </c>
      <c r="W377" s="1">
        <f>MOD(CalculateRandomPosition[[#This Row],[pseudoRandomNumber]],4)</f>
        <v>3</v>
      </c>
      <c r="X377" s="1">
        <f>IF(ISEVEN(CalculateRandomPosition[[#This Row],[mod4]]),CalculateRandomPosition[[#This Row],[mod4]]-1,0)</f>
        <v>0</v>
      </c>
      <c r="Y377" s="1">
        <f>IF(ISODD(CalculateRandomPosition[[#This Row],[mod4]]),CalculateRandomPosition[[#This Row],[mod4]]-2,0)</f>
        <v>1</v>
      </c>
      <c r="Z377" s="1">
        <f>IF(CalculateRandomPosition[[#This Row],[ZId]]=17,4,CalculateRandomPosition[[#This Row],[ZRow]]+CalculateRandomPosition[[#This Row],[rowDirection]])</f>
        <v>4</v>
      </c>
      <c r="AA377" s="1">
        <f>IF(CalculateRandomPosition[[#This Row],[ZId]]=17,4,CalculateRandomPosition[[#This Row],[ZColumn]]+CalculateRandomPosition[[#This Row],[columnDirection]])</f>
        <v>4</v>
      </c>
      <c r="AB377">
        <f>(CalculateRandomPosition[[#This Row],[changeRow]]-1)*4+CalculateRandomPosition[[#This Row],[changeColumn]]</f>
        <v>16</v>
      </c>
      <c r="AC377" t="str" cm="1">
        <f t="array" ref="AC377">IF(OR(CalculateRandomPosition[[#This Row],[changeId]]&lt;1,CalculateRandomPosition[[#This Row],[changeId]]&gt;16),"", INDEX(B377:R377,1,CalculateRandomPosition[[#This Row],[changeId]]))</f>
        <v>K</v>
      </c>
      <c r="AD377" s="1" t="b">
        <f>CalculateRandomPosition[[#This Row],[changeImageId]]&lt;&gt;""</f>
        <v>1</v>
      </c>
      <c r="AE377" s="1" t="str" cm="1">
        <f t="array" ref="AE377">IF(CalculateRandomPosition[[#This Row],[canChange]], _xlfn.IFS(CalculateRandomPosition[[#This Row],[changeId]]=AE$3,"Z",CalculateRandomPosition[[#This Row],[ZId]]=AE$3,CalculateRandomPosition[[#This Row],[changeImageId]],else,B377),B377)</f>
        <v>B</v>
      </c>
      <c r="AF377" s="1" t="str" cm="1">
        <f t="array" ref="AF377">IF(CalculateRandomPosition[[#This Row],[canChange]], _xlfn.IFS(CalculateRandomPosition[[#This Row],[changeId]]=AF$3,"Z",CalculateRandomPosition[[#This Row],[ZId]]=AF$3,CalculateRandomPosition[[#This Row],[changeImageId]],else,C377),C377)</f>
        <v>I</v>
      </c>
      <c r="AG377" s="1" t="str" cm="1">
        <f t="array" ref="AG377">IF(CalculateRandomPosition[[#This Row],[canChange]], _xlfn.IFS(CalculateRandomPosition[[#This Row],[changeId]]=AG$3,"Z",CalculateRandomPosition[[#This Row],[ZId]]=AG$3,CalculateRandomPosition[[#This Row],[changeImageId]],else,D377),D377)</f>
        <v>D</v>
      </c>
      <c r="AH377" s="1" t="str" cm="1">
        <f t="array" ref="AH377">IF(CalculateRandomPosition[[#This Row],[canChange]], _xlfn.IFS(CalculateRandomPosition[[#This Row],[changeId]]=AH$3,"Z",CalculateRandomPosition[[#This Row],[ZId]]=AH$3,CalculateRandomPosition[[#This Row],[changeImageId]],else,E377),E377)</f>
        <v>F</v>
      </c>
      <c r="AI377" s="1" t="str" cm="1">
        <f t="array" ref="AI377">IF(CalculateRandomPosition[[#This Row],[canChange]], _xlfn.IFS(CalculateRandomPosition[[#This Row],[changeId]]=AI$3,"Z",CalculateRandomPosition[[#This Row],[ZId]]=AI$3,CalculateRandomPosition[[#This Row],[changeImageId]],else,F377),F377)</f>
        <v>C</v>
      </c>
      <c r="AJ377" s="1" t="str" cm="1">
        <f t="array" ref="AJ377">IF(CalculateRandomPosition[[#This Row],[canChange]], _xlfn.IFS(CalculateRandomPosition[[#This Row],[changeId]]=AJ$3,"Z",CalculateRandomPosition[[#This Row],[ZId]]=AJ$3,CalculateRandomPosition[[#This Row],[changeImageId]],else,G377),G377)</f>
        <v>M</v>
      </c>
      <c r="AK377" s="1" t="str" cm="1">
        <f t="array" ref="AK377">IF(CalculateRandomPosition[[#This Row],[canChange]], _xlfn.IFS(CalculateRandomPosition[[#This Row],[changeId]]=AK$3,"Z",CalculateRandomPosition[[#This Row],[ZId]]=AK$3,CalculateRandomPosition[[#This Row],[changeImageId]],else,H377),H377)</f>
        <v>O</v>
      </c>
      <c r="AL377" s="1" t="str" cm="1">
        <f t="array" ref="AL377">IF(CalculateRandomPosition[[#This Row],[canChange]], _xlfn.IFS(CalculateRandomPosition[[#This Row],[changeId]]=AL$3,"Z",CalculateRandomPosition[[#This Row],[ZId]]=AL$3,CalculateRandomPosition[[#This Row],[changeImageId]],else,I377),I377)</f>
        <v>A</v>
      </c>
      <c r="AM377" s="1" t="str" cm="1">
        <f t="array" ref="AM377">IF(CalculateRandomPosition[[#This Row],[canChange]], _xlfn.IFS(CalculateRandomPosition[[#This Row],[changeId]]=AM$3,"Z",CalculateRandomPosition[[#This Row],[ZId]]=AM$3,CalculateRandomPosition[[#This Row],[changeImageId]],else,J377),J377)</f>
        <v>E</v>
      </c>
      <c r="AN377" s="1" t="str" cm="1">
        <f t="array" ref="AN377">IF(CalculateRandomPosition[[#This Row],[canChange]], _xlfn.IFS(CalculateRandomPosition[[#This Row],[changeId]]=AN$3,"Z",CalculateRandomPosition[[#This Row],[ZId]]=AN$3,CalculateRandomPosition[[#This Row],[changeImageId]],else,K377),K377)</f>
        <v>H</v>
      </c>
      <c r="AO377" s="1" t="str" cm="1">
        <f t="array" ref="AO377">IF(CalculateRandomPosition[[#This Row],[canChange]], _xlfn.IFS(CalculateRandomPosition[[#This Row],[changeId]]=AO$3,"Z",CalculateRandomPosition[[#This Row],[ZId]]=AO$3,CalculateRandomPosition[[#This Row],[changeImageId]],else,L377),L377)</f>
        <v>L</v>
      </c>
      <c r="AP377" s="1" t="str" cm="1">
        <f t="array" ref="AP377">IF(CalculateRandomPosition[[#This Row],[canChange]], _xlfn.IFS(CalculateRandomPosition[[#This Row],[changeId]]=AP$3,"Z",CalculateRandomPosition[[#This Row],[ZId]]=AP$3,CalculateRandomPosition[[#This Row],[changeImageId]],else,M377),M377)</f>
        <v>G</v>
      </c>
      <c r="AQ377" s="1" t="str" cm="1">
        <f t="array" ref="AQ377">IF(CalculateRandomPosition[[#This Row],[canChange]], _xlfn.IFS(CalculateRandomPosition[[#This Row],[changeId]]=AQ$3,"Z",CalculateRandomPosition[[#This Row],[ZId]]=AQ$3,CalculateRandomPosition[[#This Row],[changeImageId]],else,N377),N377)</f>
        <v>N</v>
      </c>
      <c r="AR377" s="1" t="str" cm="1">
        <f t="array" ref="AR377">IF(CalculateRandomPosition[[#This Row],[canChange]], _xlfn.IFS(CalculateRandomPosition[[#This Row],[changeId]]=AR$3,"Z",CalculateRandomPosition[[#This Row],[ZId]]=AR$3,CalculateRandomPosition[[#This Row],[changeImageId]],else,O377),O377)</f>
        <v>J</v>
      </c>
      <c r="AS377" s="1" t="str" cm="1">
        <f t="array" ref="AS377">IF(CalculateRandomPosition[[#This Row],[canChange]], _xlfn.IFS(CalculateRandomPosition[[#This Row],[changeId]]=AS$3,"Z",CalculateRandomPosition[[#This Row],[ZId]]=AS$3,CalculateRandomPosition[[#This Row],[changeImageId]],else,P377),P377)</f>
        <v>K</v>
      </c>
      <c r="AT377" s="1" t="str" cm="1">
        <f t="array" ref="AT377">IF(CalculateRandomPosition[[#This Row],[canChange]], _xlfn.IFS(CalculateRandomPosition[[#This Row],[changeId]]=AT$3,"Z",CalculateRandomPosition[[#This Row],[ZId]]=AT$3,CalculateRandomPosition[[#This Row],[changeImageId]],else,Q377),Q377)</f>
        <v>Z</v>
      </c>
      <c r="AU377" s="1" t="str" cm="1">
        <f t="array" ref="AU377">IF(CalculateRandomPosition[[#This Row],[canChange]], _xlfn.IFS(CalculateRandomPosition[[#This Row],[changeId]]=AU$3,"Z",CalculateRandomPosition[[#This Row],[ZId]]=AU$3,CalculateRandomPosition[[#This Row],[changeImageId]],else,R377),R377)</f>
        <v>P</v>
      </c>
    </row>
    <row r="378" spans="1:47" x14ac:dyDescent="0.4">
      <c r="A378">
        <f>ROW()-ROW(CalculateRandomPosition[[#Headers],[pressCount]])</f>
        <v>374</v>
      </c>
      <c r="B378" t="str">
        <f>IF(CalculateRandomPosition[[#This Row],[pressCount]]=1,B$3,AE377)</f>
        <v>B</v>
      </c>
      <c r="C378" t="str">
        <f>IF(CalculateRandomPosition[[#This Row],[pressCount]]=1,C$3,AF377)</f>
        <v>I</v>
      </c>
      <c r="D378" t="str">
        <f>IF(CalculateRandomPosition[[#This Row],[pressCount]]=1,D$3,AG377)</f>
        <v>D</v>
      </c>
      <c r="E378" t="str">
        <f>IF(CalculateRandomPosition[[#This Row],[pressCount]]=1,E$3,AH377)</f>
        <v>F</v>
      </c>
      <c r="F378" s="1" t="str">
        <f>IF(CalculateRandomPosition[[#This Row],[pressCount]]=1,F$3,AI377)</f>
        <v>C</v>
      </c>
      <c r="G378" s="1" t="str">
        <f>IF(CalculateRandomPosition[[#This Row],[pressCount]]=1,G$3,AJ377)</f>
        <v>M</v>
      </c>
      <c r="H378" s="1" t="str">
        <f>IF(CalculateRandomPosition[[#This Row],[pressCount]]=1,H$3,AK377)</f>
        <v>O</v>
      </c>
      <c r="I378" s="1" t="str">
        <f>IF(CalculateRandomPosition[[#This Row],[pressCount]]=1,I$3,AL377)</f>
        <v>A</v>
      </c>
      <c r="J378" s="1" t="str">
        <f>IF(CalculateRandomPosition[[#This Row],[pressCount]]=1,J$3,AM377)</f>
        <v>E</v>
      </c>
      <c r="K378" s="1" t="str">
        <f>IF(CalculateRandomPosition[[#This Row],[pressCount]]=1,K$3,AN377)</f>
        <v>H</v>
      </c>
      <c r="L378" s="1" t="str">
        <f>IF(CalculateRandomPosition[[#This Row],[pressCount]]=1,L$3,AO377)</f>
        <v>L</v>
      </c>
      <c r="M378" s="1" t="str">
        <f>IF(CalculateRandomPosition[[#This Row],[pressCount]]=1,M$3,AP377)</f>
        <v>G</v>
      </c>
      <c r="N378" s="1" t="str">
        <f>IF(CalculateRandomPosition[[#This Row],[pressCount]]=1,N$3,AQ377)</f>
        <v>N</v>
      </c>
      <c r="O378" s="1" t="str">
        <f>IF(CalculateRandomPosition[[#This Row],[pressCount]]=1,O$3,AR377)</f>
        <v>J</v>
      </c>
      <c r="P378" s="1" t="str">
        <f>IF(CalculateRandomPosition[[#This Row],[pressCount]]=1,P$3,AS377)</f>
        <v>K</v>
      </c>
      <c r="Q378" s="1" t="str">
        <f>IF(CalculateRandomPosition[[#This Row],[pressCount]]=1,Q$3,AT377)</f>
        <v>Z</v>
      </c>
      <c r="R378" s="1" t="str">
        <f>IF(CalculateRandomPosition[[#This Row],[pressCount]]=1,R$3,AU377)</f>
        <v>P</v>
      </c>
      <c r="S378" s="1">
        <f>MATCH("z",CalculateRandomPosition[[#This Row],[1]:[17]],0)</f>
        <v>16</v>
      </c>
      <c r="T378" s="1">
        <f>IF(CalculateRandomPosition[[#This Row],[ZId]]=17,4, ROUNDUP(CalculateRandomPosition[[#This Row],[ZId]]/4,0))</f>
        <v>4</v>
      </c>
      <c r="U378" s="1">
        <f>IF(CalculateRandomPosition[[#This Row],[ZId]]=17,5, MOD(CalculateRandomPosition[[#This Row],[ZId]]-1,4)+1)</f>
        <v>4</v>
      </c>
      <c r="V378" s="1">
        <f>IF(CalculateRandomPosition[[#This Row],[pressCount]]=1, MOD($V$1^CalculateRandomPosition[[#This Row],[pressCount]],$V$2),MOD(V377*$V$1,$V$2))</f>
        <v>502</v>
      </c>
      <c r="W378" s="1">
        <f>MOD(CalculateRandomPosition[[#This Row],[pseudoRandomNumber]],4)</f>
        <v>2</v>
      </c>
      <c r="X378" s="1">
        <f>IF(ISEVEN(CalculateRandomPosition[[#This Row],[mod4]]),CalculateRandomPosition[[#This Row],[mod4]]-1,0)</f>
        <v>1</v>
      </c>
      <c r="Y378" s="1">
        <f>IF(ISODD(CalculateRandomPosition[[#This Row],[mod4]]),CalculateRandomPosition[[#This Row],[mod4]]-2,0)</f>
        <v>0</v>
      </c>
      <c r="Z378" s="1">
        <f>IF(CalculateRandomPosition[[#This Row],[ZId]]=17,4,CalculateRandomPosition[[#This Row],[ZRow]]+CalculateRandomPosition[[#This Row],[rowDirection]])</f>
        <v>5</v>
      </c>
      <c r="AA378" s="1">
        <f>IF(CalculateRandomPosition[[#This Row],[ZId]]=17,4,CalculateRandomPosition[[#This Row],[ZColumn]]+CalculateRandomPosition[[#This Row],[columnDirection]])</f>
        <v>4</v>
      </c>
      <c r="AB378">
        <f>(CalculateRandomPosition[[#This Row],[changeRow]]-1)*4+CalculateRandomPosition[[#This Row],[changeColumn]]</f>
        <v>20</v>
      </c>
      <c r="AC378" t="str" cm="1">
        <f t="array" ref="AC378">IF(OR(CalculateRandomPosition[[#This Row],[changeId]]&lt;1,CalculateRandomPosition[[#This Row],[changeId]]&gt;16),"", INDEX(B378:R378,1,CalculateRandomPosition[[#This Row],[changeId]]))</f>
        <v/>
      </c>
      <c r="AD378" s="1" t="b">
        <f>CalculateRandomPosition[[#This Row],[changeImageId]]&lt;&gt;""</f>
        <v>0</v>
      </c>
      <c r="AE378" s="1" t="str" cm="1">
        <f t="array" ref="AE378">IF(CalculateRandomPosition[[#This Row],[canChange]], _xlfn.IFS(CalculateRandomPosition[[#This Row],[changeId]]=AE$3,"Z",CalculateRandomPosition[[#This Row],[ZId]]=AE$3,CalculateRandomPosition[[#This Row],[changeImageId]],else,B378),B378)</f>
        <v>B</v>
      </c>
      <c r="AF378" s="1" t="str" cm="1">
        <f t="array" ref="AF378">IF(CalculateRandomPosition[[#This Row],[canChange]], _xlfn.IFS(CalculateRandomPosition[[#This Row],[changeId]]=AF$3,"Z",CalculateRandomPosition[[#This Row],[ZId]]=AF$3,CalculateRandomPosition[[#This Row],[changeImageId]],else,C378),C378)</f>
        <v>I</v>
      </c>
      <c r="AG378" s="1" t="str" cm="1">
        <f t="array" ref="AG378">IF(CalculateRandomPosition[[#This Row],[canChange]], _xlfn.IFS(CalculateRandomPosition[[#This Row],[changeId]]=AG$3,"Z",CalculateRandomPosition[[#This Row],[ZId]]=AG$3,CalculateRandomPosition[[#This Row],[changeImageId]],else,D378),D378)</f>
        <v>D</v>
      </c>
      <c r="AH378" s="1" t="str" cm="1">
        <f t="array" ref="AH378">IF(CalculateRandomPosition[[#This Row],[canChange]], _xlfn.IFS(CalculateRandomPosition[[#This Row],[changeId]]=AH$3,"Z",CalculateRandomPosition[[#This Row],[ZId]]=AH$3,CalculateRandomPosition[[#This Row],[changeImageId]],else,E378),E378)</f>
        <v>F</v>
      </c>
      <c r="AI378" s="1" t="str" cm="1">
        <f t="array" ref="AI378">IF(CalculateRandomPosition[[#This Row],[canChange]], _xlfn.IFS(CalculateRandomPosition[[#This Row],[changeId]]=AI$3,"Z",CalculateRandomPosition[[#This Row],[ZId]]=AI$3,CalculateRandomPosition[[#This Row],[changeImageId]],else,F378),F378)</f>
        <v>C</v>
      </c>
      <c r="AJ378" s="1" t="str" cm="1">
        <f t="array" ref="AJ378">IF(CalculateRandomPosition[[#This Row],[canChange]], _xlfn.IFS(CalculateRandomPosition[[#This Row],[changeId]]=AJ$3,"Z",CalculateRandomPosition[[#This Row],[ZId]]=AJ$3,CalculateRandomPosition[[#This Row],[changeImageId]],else,G378),G378)</f>
        <v>M</v>
      </c>
      <c r="AK378" s="1" t="str" cm="1">
        <f t="array" ref="AK378">IF(CalculateRandomPosition[[#This Row],[canChange]], _xlfn.IFS(CalculateRandomPosition[[#This Row],[changeId]]=AK$3,"Z",CalculateRandomPosition[[#This Row],[ZId]]=AK$3,CalculateRandomPosition[[#This Row],[changeImageId]],else,H378),H378)</f>
        <v>O</v>
      </c>
      <c r="AL378" s="1" t="str" cm="1">
        <f t="array" ref="AL378">IF(CalculateRandomPosition[[#This Row],[canChange]], _xlfn.IFS(CalculateRandomPosition[[#This Row],[changeId]]=AL$3,"Z",CalculateRandomPosition[[#This Row],[ZId]]=AL$3,CalculateRandomPosition[[#This Row],[changeImageId]],else,I378),I378)</f>
        <v>A</v>
      </c>
      <c r="AM378" s="1" t="str" cm="1">
        <f t="array" ref="AM378">IF(CalculateRandomPosition[[#This Row],[canChange]], _xlfn.IFS(CalculateRandomPosition[[#This Row],[changeId]]=AM$3,"Z",CalculateRandomPosition[[#This Row],[ZId]]=AM$3,CalculateRandomPosition[[#This Row],[changeImageId]],else,J378),J378)</f>
        <v>E</v>
      </c>
      <c r="AN378" s="1" t="str" cm="1">
        <f t="array" ref="AN378">IF(CalculateRandomPosition[[#This Row],[canChange]], _xlfn.IFS(CalculateRandomPosition[[#This Row],[changeId]]=AN$3,"Z",CalculateRandomPosition[[#This Row],[ZId]]=AN$3,CalculateRandomPosition[[#This Row],[changeImageId]],else,K378),K378)</f>
        <v>H</v>
      </c>
      <c r="AO378" s="1" t="str" cm="1">
        <f t="array" ref="AO378">IF(CalculateRandomPosition[[#This Row],[canChange]], _xlfn.IFS(CalculateRandomPosition[[#This Row],[changeId]]=AO$3,"Z",CalculateRandomPosition[[#This Row],[ZId]]=AO$3,CalculateRandomPosition[[#This Row],[changeImageId]],else,L378),L378)</f>
        <v>L</v>
      </c>
      <c r="AP378" s="1" t="str" cm="1">
        <f t="array" ref="AP378">IF(CalculateRandomPosition[[#This Row],[canChange]], _xlfn.IFS(CalculateRandomPosition[[#This Row],[changeId]]=AP$3,"Z",CalculateRandomPosition[[#This Row],[ZId]]=AP$3,CalculateRandomPosition[[#This Row],[changeImageId]],else,M378),M378)</f>
        <v>G</v>
      </c>
      <c r="AQ378" s="1" t="str" cm="1">
        <f t="array" ref="AQ378">IF(CalculateRandomPosition[[#This Row],[canChange]], _xlfn.IFS(CalculateRandomPosition[[#This Row],[changeId]]=AQ$3,"Z",CalculateRandomPosition[[#This Row],[ZId]]=AQ$3,CalculateRandomPosition[[#This Row],[changeImageId]],else,N378),N378)</f>
        <v>N</v>
      </c>
      <c r="AR378" s="1" t="str" cm="1">
        <f t="array" ref="AR378">IF(CalculateRandomPosition[[#This Row],[canChange]], _xlfn.IFS(CalculateRandomPosition[[#This Row],[changeId]]=AR$3,"Z",CalculateRandomPosition[[#This Row],[ZId]]=AR$3,CalculateRandomPosition[[#This Row],[changeImageId]],else,O378),O378)</f>
        <v>J</v>
      </c>
      <c r="AS378" s="1" t="str" cm="1">
        <f t="array" ref="AS378">IF(CalculateRandomPosition[[#This Row],[canChange]], _xlfn.IFS(CalculateRandomPosition[[#This Row],[changeId]]=AS$3,"Z",CalculateRandomPosition[[#This Row],[ZId]]=AS$3,CalculateRandomPosition[[#This Row],[changeImageId]],else,P378),P378)</f>
        <v>K</v>
      </c>
      <c r="AT378" s="1" t="str" cm="1">
        <f t="array" ref="AT378">IF(CalculateRandomPosition[[#This Row],[canChange]], _xlfn.IFS(CalculateRandomPosition[[#This Row],[changeId]]=AT$3,"Z",CalculateRandomPosition[[#This Row],[ZId]]=AT$3,CalculateRandomPosition[[#This Row],[changeImageId]],else,Q378),Q378)</f>
        <v>Z</v>
      </c>
      <c r="AU378" s="1" t="str" cm="1">
        <f t="array" ref="AU378">IF(CalculateRandomPosition[[#This Row],[canChange]], _xlfn.IFS(CalculateRandomPosition[[#This Row],[changeId]]=AU$3,"Z",CalculateRandomPosition[[#This Row],[ZId]]=AU$3,CalculateRandomPosition[[#This Row],[changeImageId]],else,R378),R378)</f>
        <v>P</v>
      </c>
    </row>
    <row r="379" spans="1:47" x14ac:dyDescent="0.4">
      <c r="A379">
        <f>ROW()-ROW(CalculateRandomPosition[[#Headers],[pressCount]])</f>
        <v>375</v>
      </c>
      <c r="B379" t="str">
        <f>IF(CalculateRandomPosition[[#This Row],[pressCount]]=1,B$3,AE378)</f>
        <v>B</v>
      </c>
      <c r="C379" t="str">
        <f>IF(CalculateRandomPosition[[#This Row],[pressCount]]=1,C$3,AF378)</f>
        <v>I</v>
      </c>
      <c r="D379" t="str">
        <f>IF(CalculateRandomPosition[[#This Row],[pressCount]]=1,D$3,AG378)</f>
        <v>D</v>
      </c>
      <c r="E379" t="str">
        <f>IF(CalculateRandomPosition[[#This Row],[pressCount]]=1,E$3,AH378)</f>
        <v>F</v>
      </c>
      <c r="F379" s="1" t="str">
        <f>IF(CalculateRandomPosition[[#This Row],[pressCount]]=1,F$3,AI378)</f>
        <v>C</v>
      </c>
      <c r="G379" s="1" t="str">
        <f>IF(CalculateRandomPosition[[#This Row],[pressCount]]=1,G$3,AJ378)</f>
        <v>M</v>
      </c>
      <c r="H379" s="1" t="str">
        <f>IF(CalculateRandomPosition[[#This Row],[pressCount]]=1,H$3,AK378)</f>
        <v>O</v>
      </c>
      <c r="I379" s="1" t="str">
        <f>IF(CalculateRandomPosition[[#This Row],[pressCount]]=1,I$3,AL378)</f>
        <v>A</v>
      </c>
      <c r="J379" s="1" t="str">
        <f>IF(CalculateRandomPosition[[#This Row],[pressCount]]=1,J$3,AM378)</f>
        <v>E</v>
      </c>
      <c r="K379" s="1" t="str">
        <f>IF(CalculateRandomPosition[[#This Row],[pressCount]]=1,K$3,AN378)</f>
        <v>H</v>
      </c>
      <c r="L379" s="1" t="str">
        <f>IF(CalculateRandomPosition[[#This Row],[pressCount]]=1,L$3,AO378)</f>
        <v>L</v>
      </c>
      <c r="M379" s="1" t="str">
        <f>IF(CalculateRandomPosition[[#This Row],[pressCount]]=1,M$3,AP378)</f>
        <v>G</v>
      </c>
      <c r="N379" s="1" t="str">
        <f>IF(CalculateRandomPosition[[#This Row],[pressCount]]=1,N$3,AQ378)</f>
        <v>N</v>
      </c>
      <c r="O379" s="1" t="str">
        <f>IF(CalculateRandomPosition[[#This Row],[pressCount]]=1,O$3,AR378)</f>
        <v>J</v>
      </c>
      <c r="P379" s="1" t="str">
        <f>IF(CalculateRandomPosition[[#This Row],[pressCount]]=1,P$3,AS378)</f>
        <v>K</v>
      </c>
      <c r="Q379" s="1" t="str">
        <f>IF(CalculateRandomPosition[[#This Row],[pressCount]]=1,Q$3,AT378)</f>
        <v>Z</v>
      </c>
      <c r="R379" s="1" t="str">
        <f>IF(CalculateRandomPosition[[#This Row],[pressCount]]=1,R$3,AU378)</f>
        <v>P</v>
      </c>
      <c r="S379" s="1">
        <f>MATCH("z",CalculateRandomPosition[[#This Row],[1]:[17]],0)</f>
        <v>16</v>
      </c>
      <c r="T379" s="1">
        <f>IF(CalculateRandomPosition[[#This Row],[ZId]]=17,4, ROUNDUP(CalculateRandomPosition[[#This Row],[ZId]]/4,0))</f>
        <v>4</v>
      </c>
      <c r="U379" s="1">
        <f>IF(CalculateRandomPosition[[#This Row],[ZId]]=17,5, MOD(CalculateRandomPosition[[#This Row],[ZId]]-1,4)+1)</f>
        <v>4</v>
      </c>
      <c r="V379" s="1">
        <f>IF(CalculateRandomPosition[[#This Row],[pressCount]]=1, MOD($V$1^CalculateRandomPosition[[#This Row],[pressCount]],$V$2),MOD(V378*$V$1,$V$2))</f>
        <v>729</v>
      </c>
      <c r="W379" s="1">
        <f>MOD(CalculateRandomPosition[[#This Row],[pseudoRandomNumber]],4)</f>
        <v>1</v>
      </c>
      <c r="X379" s="1">
        <f>IF(ISEVEN(CalculateRandomPosition[[#This Row],[mod4]]),CalculateRandomPosition[[#This Row],[mod4]]-1,0)</f>
        <v>0</v>
      </c>
      <c r="Y379" s="1">
        <f>IF(ISODD(CalculateRandomPosition[[#This Row],[mod4]]),CalculateRandomPosition[[#This Row],[mod4]]-2,0)</f>
        <v>-1</v>
      </c>
      <c r="Z379" s="1">
        <f>IF(CalculateRandomPosition[[#This Row],[ZId]]=17,4,CalculateRandomPosition[[#This Row],[ZRow]]+CalculateRandomPosition[[#This Row],[rowDirection]])</f>
        <v>4</v>
      </c>
      <c r="AA379" s="1">
        <f>IF(CalculateRandomPosition[[#This Row],[ZId]]=17,4,CalculateRandomPosition[[#This Row],[ZColumn]]+CalculateRandomPosition[[#This Row],[columnDirection]])</f>
        <v>3</v>
      </c>
      <c r="AB379">
        <f>(CalculateRandomPosition[[#This Row],[changeRow]]-1)*4+CalculateRandomPosition[[#This Row],[changeColumn]]</f>
        <v>15</v>
      </c>
      <c r="AC379" t="str" cm="1">
        <f t="array" ref="AC379">IF(OR(CalculateRandomPosition[[#This Row],[changeId]]&lt;1,CalculateRandomPosition[[#This Row],[changeId]]&gt;16),"", INDEX(B379:R379,1,CalculateRandomPosition[[#This Row],[changeId]]))</f>
        <v>K</v>
      </c>
      <c r="AD379" s="1" t="b">
        <f>CalculateRandomPosition[[#This Row],[changeImageId]]&lt;&gt;""</f>
        <v>1</v>
      </c>
      <c r="AE379" s="1" t="str" cm="1">
        <f t="array" ref="AE379">IF(CalculateRandomPosition[[#This Row],[canChange]], _xlfn.IFS(CalculateRandomPosition[[#This Row],[changeId]]=AE$3,"Z",CalculateRandomPosition[[#This Row],[ZId]]=AE$3,CalculateRandomPosition[[#This Row],[changeImageId]],else,B379),B379)</f>
        <v>B</v>
      </c>
      <c r="AF379" s="1" t="str" cm="1">
        <f t="array" ref="AF379">IF(CalculateRandomPosition[[#This Row],[canChange]], _xlfn.IFS(CalculateRandomPosition[[#This Row],[changeId]]=AF$3,"Z",CalculateRandomPosition[[#This Row],[ZId]]=AF$3,CalculateRandomPosition[[#This Row],[changeImageId]],else,C379),C379)</f>
        <v>I</v>
      </c>
      <c r="AG379" s="1" t="str" cm="1">
        <f t="array" ref="AG379">IF(CalculateRandomPosition[[#This Row],[canChange]], _xlfn.IFS(CalculateRandomPosition[[#This Row],[changeId]]=AG$3,"Z",CalculateRandomPosition[[#This Row],[ZId]]=AG$3,CalculateRandomPosition[[#This Row],[changeImageId]],else,D379),D379)</f>
        <v>D</v>
      </c>
      <c r="AH379" s="1" t="str" cm="1">
        <f t="array" ref="AH379">IF(CalculateRandomPosition[[#This Row],[canChange]], _xlfn.IFS(CalculateRandomPosition[[#This Row],[changeId]]=AH$3,"Z",CalculateRandomPosition[[#This Row],[ZId]]=AH$3,CalculateRandomPosition[[#This Row],[changeImageId]],else,E379),E379)</f>
        <v>F</v>
      </c>
      <c r="AI379" s="1" t="str" cm="1">
        <f t="array" ref="AI379">IF(CalculateRandomPosition[[#This Row],[canChange]], _xlfn.IFS(CalculateRandomPosition[[#This Row],[changeId]]=AI$3,"Z",CalculateRandomPosition[[#This Row],[ZId]]=AI$3,CalculateRandomPosition[[#This Row],[changeImageId]],else,F379),F379)</f>
        <v>C</v>
      </c>
      <c r="AJ379" s="1" t="str" cm="1">
        <f t="array" ref="AJ379">IF(CalculateRandomPosition[[#This Row],[canChange]], _xlfn.IFS(CalculateRandomPosition[[#This Row],[changeId]]=AJ$3,"Z",CalculateRandomPosition[[#This Row],[ZId]]=AJ$3,CalculateRandomPosition[[#This Row],[changeImageId]],else,G379),G379)</f>
        <v>M</v>
      </c>
      <c r="AK379" s="1" t="str" cm="1">
        <f t="array" ref="AK379">IF(CalculateRandomPosition[[#This Row],[canChange]], _xlfn.IFS(CalculateRandomPosition[[#This Row],[changeId]]=AK$3,"Z",CalculateRandomPosition[[#This Row],[ZId]]=AK$3,CalculateRandomPosition[[#This Row],[changeImageId]],else,H379),H379)</f>
        <v>O</v>
      </c>
      <c r="AL379" s="1" t="str" cm="1">
        <f t="array" ref="AL379">IF(CalculateRandomPosition[[#This Row],[canChange]], _xlfn.IFS(CalculateRandomPosition[[#This Row],[changeId]]=AL$3,"Z",CalculateRandomPosition[[#This Row],[ZId]]=AL$3,CalculateRandomPosition[[#This Row],[changeImageId]],else,I379),I379)</f>
        <v>A</v>
      </c>
      <c r="AM379" s="1" t="str" cm="1">
        <f t="array" ref="AM379">IF(CalculateRandomPosition[[#This Row],[canChange]], _xlfn.IFS(CalculateRandomPosition[[#This Row],[changeId]]=AM$3,"Z",CalculateRandomPosition[[#This Row],[ZId]]=AM$3,CalculateRandomPosition[[#This Row],[changeImageId]],else,J379),J379)</f>
        <v>E</v>
      </c>
      <c r="AN379" s="1" t="str" cm="1">
        <f t="array" ref="AN379">IF(CalculateRandomPosition[[#This Row],[canChange]], _xlfn.IFS(CalculateRandomPosition[[#This Row],[changeId]]=AN$3,"Z",CalculateRandomPosition[[#This Row],[ZId]]=AN$3,CalculateRandomPosition[[#This Row],[changeImageId]],else,K379),K379)</f>
        <v>H</v>
      </c>
      <c r="AO379" s="1" t="str" cm="1">
        <f t="array" ref="AO379">IF(CalculateRandomPosition[[#This Row],[canChange]], _xlfn.IFS(CalculateRandomPosition[[#This Row],[changeId]]=AO$3,"Z",CalculateRandomPosition[[#This Row],[ZId]]=AO$3,CalculateRandomPosition[[#This Row],[changeImageId]],else,L379),L379)</f>
        <v>L</v>
      </c>
      <c r="AP379" s="1" t="str" cm="1">
        <f t="array" ref="AP379">IF(CalculateRandomPosition[[#This Row],[canChange]], _xlfn.IFS(CalculateRandomPosition[[#This Row],[changeId]]=AP$3,"Z",CalculateRandomPosition[[#This Row],[ZId]]=AP$3,CalculateRandomPosition[[#This Row],[changeImageId]],else,M379),M379)</f>
        <v>G</v>
      </c>
      <c r="AQ379" s="1" t="str" cm="1">
        <f t="array" ref="AQ379">IF(CalculateRandomPosition[[#This Row],[canChange]], _xlfn.IFS(CalculateRandomPosition[[#This Row],[changeId]]=AQ$3,"Z",CalculateRandomPosition[[#This Row],[ZId]]=AQ$3,CalculateRandomPosition[[#This Row],[changeImageId]],else,N379),N379)</f>
        <v>N</v>
      </c>
      <c r="AR379" s="1" t="str" cm="1">
        <f t="array" ref="AR379">IF(CalculateRandomPosition[[#This Row],[canChange]], _xlfn.IFS(CalculateRandomPosition[[#This Row],[changeId]]=AR$3,"Z",CalculateRandomPosition[[#This Row],[ZId]]=AR$3,CalculateRandomPosition[[#This Row],[changeImageId]],else,O379),O379)</f>
        <v>J</v>
      </c>
      <c r="AS379" s="1" t="str" cm="1">
        <f t="array" ref="AS379">IF(CalculateRandomPosition[[#This Row],[canChange]], _xlfn.IFS(CalculateRandomPosition[[#This Row],[changeId]]=AS$3,"Z",CalculateRandomPosition[[#This Row],[ZId]]=AS$3,CalculateRandomPosition[[#This Row],[changeImageId]],else,P379),P379)</f>
        <v>Z</v>
      </c>
      <c r="AT379" s="1" t="str" cm="1">
        <f t="array" ref="AT379">IF(CalculateRandomPosition[[#This Row],[canChange]], _xlfn.IFS(CalculateRandomPosition[[#This Row],[changeId]]=AT$3,"Z",CalculateRandomPosition[[#This Row],[ZId]]=AT$3,CalculateRandomPosition[[#This Row],[changeImageId]],else,Q379),Q379)</f>
        <v>K</v>
      </c>
      <c r="AU379" s="1" t="str" cm="1">
        <f t="array" ref="AU379">IF(CalculateRandomPosition[[#This Row],[canChange]], _xlfn.IFS(CalculateRandomPosition[[#This Row],[changeId]]=AU$3,"Z",CalculateRandomPosition[[#This Row],[ZId]]=AU$3,CalculateRandomPosition[[#This Row],[changeImageId]],else,R379),R379)</f>
        <v>P</v>
      </c>
    </row>
    <row r="380" spans="1:47" x14ac:dyDescent="0.4">
      <c r="A380">
        <f>ROW()-ROW(CalculateRandomPosition[[#Headers],[pressCount]])</f>
        <v>376</v>
      </c>
      <c r="B380" t="str">
        <f>IF(CalculateRandomPosition[[#This Row],[pressCount]]=1,B$3,AE379)</f>
        <v>B</v>
      </c>
      <c r="C380" t="str">
        <f>IF(CalculateRandomPosition[[#This Row],[pressCount]]=1,C$3,AF379)</f>
        <v>I</v>
      </c>
      <c r="D380" t="str">
        <f>IF(CalculateRandomPosition[[#This Row],[pressCount]]=1,D$3,AG379)</f>
        <v>D</v>
      </c>
      <c r="E380" t="str">
        <f>IF(CalculateRandomPosition[[#This Row],[pressCount]]=1,E$3,AH379)</f>
        <v>F</v>
      </c>
      <c r="F380" s="1" t="str">
        <f>IF(CalculateRandomPosition[[#This Row],[pressCount]]=1,F$3,AI379)</f>
        <v>C</v>
      </c>
      <c r="G380" s="1" t="str">
        <f>IF(CalculateRandomPosition[[#This Row],[pressCount]]=1,G$3,AJ379)</f>
        <v>M</v>
      </c>
      <c r="H380" s="1" t="str">
        <f>IF(CalculateRandomPosition[[#This Row],[pressCount]]=1,H$3,AK379)</f>
        <v>O</v>
      </c>
      <c r="I380" s="1" t="str">
        <f>IF(CalculateRandomPosition[[#This Row],[pressCount]]=1,I$3,AL379)</f>
        <v>A</v>
      </c>
      <c r="J380" s="1" t="str">
        <f>IF(CalculateRandomPosition[[#This Row],[pressCount]]=1,J$3,AM379)</f>
        <v>E</v>
      </c>
      <c r="K380" s="1" t="str">
        <f>IF(CalculateRandomPosition[[#This Row],[pressCount]]=1,K$3,AN379)</f>
        <v>H</v>
      </c>
      <c r="L380" s="1" t="str">
        <f>IF(CalculateRandomPosition[[#This Row],[pressCount]]=1,L$3,AO379)</f>
        <v>L</v>
      </c>
      <c r="M380" s="1" t="str">
        <f>IF(CalculateRandomPosition[[#This Row],[pressCount]]=1,M$3,AP379)</f>
        <v>G</v>
      </c>
      <c r="N380" s="1" t="str">
        <f>IF(CalculateRandomPosition[[#This Row],[pressCount]]=1,N$3,AQ379)</f>
        <v>N</v>
      </c>
      <c r="O380" s="1" t="str">
        <f>IF(CalculateRandomPosition[[#This Row],[pressCount]]=1,O$3,AR379)</f>
        <v>J</v>
      </c>
      <c r="P380" s="1" t="str">
        <f>IF(CalculateRandomPosition[[#This Row],[pressCount]]=1,P$3,AS379)</f>
        <v>Z</v>
      </c>
      <c r="Q380" s="1" t="str">
        <f>IF(CalculateRandomPosition[[#This Row],[pressCount]]=1,Q$3,AT379)</f>
        <v>K</v>
      </c>
      <c r="R380" s="1" t="str">
        <f>IF(CalculateRandomPosition[[#This Row],[pressCount]]=1,R$3,AU379)</f>
        <v>P</v>
      </c>
      <c r="S380" s="1">
        <f>MATCH("z",CalculateRandomPosition[[#This Row],[1]:[17]],0)</f>
        <v>15</v>
      </c>
      <c r="T380" s="1">
        <f>IF(CalculateRandomPosition[[#This Row],[ZId]]=17,4, ROUNDUP(CalculateRandomPosition[[#This Row],[ZId]]/4,0))</f>
        <v>4</v>
      </c>
      <c r="U380" s="1">
        <f>IF(CalculateRandomPosition[[#This Row],[ZId]]=17,5, MOD(CalculateRandomPosition[[#This Row],[ZId]]-1,4)+1)</f>
        <v>3</v>
      </c>
      <c r="V380" s="1">
        <f>IF(CalculateRandomPosition[[#This Row],[pressCount]]=1, MOD($V$1^CalculateRandomPosition[[#This Row],[pressCount]],$V$2),MOD(V379*$V$1,$V$2))</f>
        <v>928</v>
      </c>
      <c r="W380" s="1">
        <f>MOD(CalculateRandomPosition[[#This Row],[pseudoRandomNumber]],4)</f>
        <v>0</v>
      </c>
      <c r="X380" s="1">
        <f>IF(ISEVEN(CalculateRandomPosition[[#This Row],[mod4]]),CalculateRandomPosition[[#This Row],[mod4]]-1,0)</f>
        <v>-1</v>
      </c>
      <c r="Y380" s="1">
        <f>IF(ISODD(CalculateRandomPosition[[#This Row],[mod4]]),CalculateRandomPosition[[#This Row],[mod4]]-2,0)</f>
        <v>0</v>
      </c>
      <c r="Z380" s="1">
        <f>IF(CalculateRandomPosition[[#This Row],[ZId]]=17,4,CalculateRandomPosition[[#This Row],[ZRow]]+CalculateRandomPosition[[#This Row],[rowDirection]])</f>
        <v>3</v>
      </c>
      <c r="AA380" s="1">
        <f>IF(CalculateRandomPosition[[#This Row],[ZId]]=17,4,CalculateRandomPosition[[#This Row],[ZColumn]]+CalculateRandomPosition[[#This Row],[columnDirection]])</f>
        <v>3</v>
      </c>
      <c r="AB380">
        <f>(CalculateRandomPosition[[#This Row],[changeRow]]-1)*4+CalculateRandomPosition[[#This Row],[changeColumn]]</f>
        <v>11</v>
      </c>
      <c r="AC380" t="str" cm="1">
        <f t="array" ref="AC380">IF(OR(CalculateRandomPosition[[#This Row],[changeId]]&lt;1,CalculateRandomPosition[[#This Row],[changeId]]&gt;16),"", INDEX(B380:R380,1,CalculateRandomPosition[[#This Row],[changeId]]))</f>
        <v>L</v>
      </c>
      <c r="AD380" s="1" t="b">
        <f>CalculateRandomPosition[[#This Row],[changeImageId]]&lt;&gt;""</f>
        <v>1</v>
      </c>
      <c r="AE380" s="1" t="str" cm="1">
        <f t="array" ref="AE380">IF(CalculateRandomPosition[[#This Row],[canChange]], _xlfn.IFS(CalculateRandomPosition[[#This Row],[changeId]]=AE$3,"Z",CalculateRandomPosition[[#This Row],[ZId]]=AE$3,CalculateRandomPosition[[#This Row],[changeImageId]],else,B380),B380)</f>
        <v>B</v>
      </c>
      <c r="AF380" s="1" t="str" cm="1">
        <f t="array" ref="AF380">IF(CalculateRandomPosition[[#This Row],[canChange]], _xlfn.IFS(CalculateRandomPosition[[#This Row],[changeId]]=AF$3,"Z",CalculateRandomPosition[[#This Row],[ZId]]=AF$3,CalculateRandomPosition[[#This Row],[changeImageId]],else,C380),C380)</f>
        <v>I</v>
      </c>
      <c r="AG380" s="1" t="str" cm="1">
        <f t="array" ref="AG380">IF(CalculateRandomPosition[[#This Row],[canChange]], _xlfn.IFS(CalculateRandomPosition[[#This Row],[changeId]]=AG$3,"Z",CalculateRandomPosition[[#This Row],[ZId]]=AG$3,CalculateRandomPosition[[#This Row],[changeImageId]],else,D380),D380)</f>
        <v>D</v>
      </c>
      <c r="AH380" s="1" t="str" cm="1">
        <f t="array" ref="AH380">IF(CalculateRandomPosition[[#This Row],[canChange]], _xlfn.IFS(CalculateRandomPosition[[#This Row],[changeId]]=AH$3,"Z",CalculateRandomPosition[[#This Row],[ZId]]=AH$3,CalculateRandomPosition[[#This Row],[changeImageId]],else,E380),E380)</f>
        <v>F</v>
      </c>
      <c r="AI380" s="1" t="str" cm="1">
        <f t="array" ref="AI380">IF(CalculateRandomPosition[[#This Row],[canChange]], _xlfn.IFS(CalculateRandomPosition[[#This Row],[changeId]]=AI$3,"Z",CalculateRandomPosition[[#This Row],[ZId]]=AI$3,CalculateRandomPosition[[#This Row],[changeImageId]],else,F380),F380)</f>
        <v>C</v>
      </c>
      <c r="AJ380" s="1" t="str" cm="1">
        <f t="array" ref="AJ380">IF(CalculateRandomPosition[[#This Row],[canChange]], _xlfn.IFS(CalculateRandomPosition[[#This Row],[changeId]]=AJ$3,"Z",CalculateRandomPosition[[#This Row],[ZId]]=AJ$3,CalculateRandomPosition[[#This Row],[changeImageId]],else,G380),G380)</f>
        <v>M</v>
      </c>
      <c r="AK380" s="1" t="str" cm="1">
        <f t="array" ref="AK380">IF(CalculateRandomPosition[[#This Row],[canChange]], _xlfn.IFS(CalculateRandomPosition[[#This Row],[changeId]]=AK$3,"Z",CalculateRandomPosition[[#This Row],[ZId]]=AK$3,CalculateRandomPosition[[#This Row],[changeImageId]],else,H380),H380)</f>
        <v>O</v>
      </c>
      <c r="AL380" s="1" t="str" cm="1">
        <f t="array" ref="AL380">IF(CalculateRandomPosition[[#This Row],[canChange]], _xlfn.IFS(CalculateRandomPosition[[#This Row],[changeId]]=AL$3,"Z",CalculateRandomPosition[[#This Row],[ZId]]=AL$3,CalculateRandomPosition[[#This Row],[changeImageId]],else,I380),I380)</f>
        <v>A</v>
      </c>
      <c r="AM380" s="1" t="str" cm="1">
        <f t="array" ref="AM380">IF(CalculateRandomPosition[[#This Row],[canChange]], _xlfn.IFS(CalculateRandomPosition[[#This Row],[changeId]]=AM$3,"Z",CalculateRandomPosition[[#This Row],[ZId]]=AM$3,CalculateRandomPosition[[#This Row],[changeImageId]],else,J380),J380)</f>
        <v>E</v>
      </c>
      <c r="AN380" s="1" t="str" cm="1">
        <f t="array" ref="AN380">IF(CalculateRandomPosition[[#This Row],[canChange]], _xlfn.IFS(CalculateRandomPosition[[#This Row],[changeId]]=AN$3,"Z",CalculateRandomPosition[[#This Row],[ZId]]=AN$3,CalculateRandomPosition[[#This Row],[changeImageId]],else,K380),K380)</f>
        <v>H</v>
      </c>
      <c r="AO380" s="1" t="str" cm="1">
        <f t="array" ref="AO380">IF(CalculateRandomPosition[[#This Row],[canChange]], _xlfn.IFS(CalculateRandomPosition[[#This Row],[changeId]]=AO$3,"Z",CalculateRandomPosition[[#This Row],[ZId]]=AO$3,CalculateRandomPosition[[#This Row],[changeImageId]],else,L380),L380)</f>
        <v>Z</v>
      </c>
      <c r="AP380" s="1" t="str" cm="1">
        <f t="array" ref="AP380">IF(CalculateRandomPosition[[#This Row],[canChange]], _xlfn.IFS(CalculateRandomPosition[[#This Row],[changeId]]=AP$3,"Z",CalculateRandomPosition[[#This Row],[ZId]]=AP$3,CalculateRandomPosition[[#This Row],[changeImageId]],else,M380),M380)</f>
        <v>G</v>
      </c>
      <c r="AQ380" s="1" t="str" cm="1">
        <f t="array" ref="AQ380">IF(CalculateRandomPosition[[#This Row],[canChange]], _xlfn.IFS(CalculateRandomPosition[[#This Row],[changeId]]=AQ$3,"Z",CalculateRandomPosition[[#This Row],[ZId]]=AQ$3,CalculateRandomPosition[[#This Row],[changeImageId]],else,N380),N380)</f>
        <v>N</v>
      </c>
      <c r="AR380" s="1" t="str" cm="1">
        <f t="array" ref="AR380">IF(CalculateRandomPosition[[#This Row],[canChange]], _xlfn.IFS(CalculateRandomPosition[[#This Row],[changeId]]=AR$3,"Z",CalculateRandomPosition[[#This Row],[ZId]]=AR$3,CalculateRandomPosition[[#This Row],[changeImageId]],else,O380),O380)</f>
        <v>J</v>
      </c>
      <c r="AS380" s="1" t="str" cm="1">
        <f t="array" ref="AS380">IF(CalculateRandomPosition[[#This Row],[canChange]], _xlfn.IFS(CalculateRandomPosition[[#This Row],[changeId]]=AS$3,"Z",CalculateRandomPosition[[#This Row],[ZId]]=AS$3,CalculateRandomPosition[[#This Row],[changeImageId]],else,P380),P380)</f>
        <v>L</v>
      </c>
      <c r="AT380" s="1" t="str" cm="1">
        <f t="array" ref="AT380">IF(CalculateRandomPosition[[#This Row],[canChange]], _xlfn.IFS(CalculateRandomPosition[[#This Row],[changeId]]=AT$3,"Z",CalculateRandomPosition[[#This Row],[ZId]]=AT$3,CalculateRandomPosition[[#This Row],[changeImageId]],else,Q380),Q380)</f>
        <v>K</v>
      </c>
      <c r="AU380" s="1" t="str" cm="1">
        <f t="array" ref="AU380">IF(CalculateRandomPosition[[#This Row],[canChange]], _xlfn.IFS(CalculateRandomPosition[[#This Row],[changeId]]=AU$3,"Z",CalculateRandomPosition[[#This Row],[ZId]]=AU$3,CalculateRandomPosition[[#This Row],[changeImageId]],else,R380),R380)</f>
        <v>P</v>
      </c>
    </row>
    <row r="381" spans="1:47" x14ac:dyDescent="0.4">
      <c r="A381">
        <f>ROW()-ROW(CalculateRandomPosition[[#Headers],[pressCount]])</f>
        <v>377</v>
      </c>
      <c r="B381" t="str">
        <f>IF(CalculateRandomPosition[[#This Row],[pressCount]]=1,B$3,AE380)</f>
        <v>B</v>
      </c>
      <c r="C381" t="str">
        <f>IF(CalculateRandomPosition[[#This Row],[pressCount]]=1,C$3,AF380)</f>
        <v>I</v>
      </c>
      <c r="D381" t="str">
        <f>IF(CalculateRandomPosition[[#This Row],[pressCount]]=1,D$3,AG380)</f>
        <v>D</v>
      </c>
      <c r="E381" t="str">
        <f>IF(CalculateRandomPosition[[#This Row],[pressCount]]=1,E$3,AH380)</f>
        <v>F</v>
      </c>
      <c r="F381" s="1" t="str">
        <f>IF(CalculateRandomPosition[[#This Row],[pressCount]]=1,F$3,AI380)</f>
        <v>C</v>
      </c>
      <c r="G381" s="1" t="str">
        <f>IF(CalculateRandomPosition[[#This Row],[pressCount]]=1,G$3,AJ380)</f>
        <v>M</v>
      </c>
      <c r="H381" s="1" t="str">
        <f>IF(CalculateRandomPosition[[#This Row],[pressCount]]=1,H$3,AK380)</f>
        <v>O</v>
      </c>
      <c r="I381" s="1" t="str">
        <f>IF(CalculateRandomPosition[[#This Row],[pressCount]]=1,I$3,AL380)</f>
        <v>A</v>
      </c>
      <c r="J381" s="1" t="str">
        <f>IF(CalculateRandomPosition[[#This Row],[pressCount]]=1,J$3,AM380)</f>
        <v>E</v>
      </c>
      <c r="K381" s="1" t="str">
        <f>IF(CalculateRandomPosition[[#This Row],[pressCount]]=1,K$3,AN380)</f>
        <v>H</v>
      </c>
      <c r="L381" s="1" t="str">
        <f>IF(CalculateRandomPosition[[#This Row],[pressCount]]=1,L$3,AO380)</f>
        <v>Z</v>
      </c>
      <c r="M381" s="1" t="str">
        <f>IF(CalculateRandomPosition[[#This Row],[pressCount]]=1,M$3,AP380)</f>
        <v>G</v>
      </c>
      <c r="N381" s="1" t="str">
        <f>IF(CalculateRandomPosition[[#This Row],[pressCount]]=1,N$3,AQ380)</f>
        <v>N</v>
      </c>
      <c r="O381" s="1" t="str">
        <f>IF(CalculateRandomPosition[[#This Row],[pressCount]]=1,O$3,AR380)</f>
        <v>J</v>
      </c>
      <c r="P381" s="1" t="str">
        <f>IF(CalculateRandomPosition[[#This Row],[pressCount]]=1,P$3,AS380)</f>
        <v>L</v>
      </c>
      <c r="Q381" s="1" t="str">
        <f>IF(CalculateRandomPosition[[#This Row],[pressCount]]=1,Q$3,AT380)</f>
        <v>K</v>
      </c>
      <c r="R381" s="1" t="str">
        <f>IF(CalculateRandomPosition[[#This Row],[pressCount]]=1,R$3,AU380)</f>
        <v>P</v>
      </c>
      <c r="S381" s="1">
        <f>MATCH("z",CalculateRandomPosition[[#This Row],[1]:[17]],0)</f>
        <v>11</v>
      </c>
      <c r="T381" s="1">
        <f>IF(CalculateRandomPosition[[#This Row],[ZId]]=17,4, ROUNDUP(CalculateRandomPosition[[#This Row],[ZId]]/4,0))</f>
        <v>3</v>
      </c>
      <c r="U381" s="1">
        <f>IF(CalculateRandomPosition[[#This Row],[ZId]]=17,5, MOD(CalculateRandomPosition[[#This Row],[ZId]]-1,4)+1)</f>
        <v>3</v>
      </c>
      <c r="V381" s="1">
        <f>IF(CalculateRandomPosition[[#This Row],[pressCount]]=1, MOD($V$1^CalculateRandomPosition[[#This Row],[pressCount]],$V$2),MOD(V380*$V$1,$V$2))</f>
        <v>9</v>
      </c>
      <c r="W381" s="1">
        <f>MOD(CalculateRandomPosition[[#This Row],[pseudoRandomNumber]],4)</f>
        <v>1</v>
      </c>
      <c r="X381" s="1">
        <f>IF(ISEVEN(CalculateRandomPosition[[#This Row],[mod4]]),CalculateRandomPosition[[#This Row],[mod4]]-1,0)</f>
        <v>0</v>
      </c>
      <c r="Y381" s="1">
        <f>IF(ISODD(CalculateRandomPosition[[#This Row],[mod4]]),CalculateRandomPosition[[#This Row],[mod4]]-2,0)</f>
        <v>-1</v>
      </c>
      <c r="Z381" s="1">
        <f>IF(CalculateRandomPosition[[#This Row],[ZId]]=17,4,CalculateRandomPosition[[#This Row],[ZRow]]+CalculateRandomPosition[[#This Row],[rowDirection]])</f>
        <v>3</v>
      </c>
      <c r="AA381" s="1">
        <f>IF(CalculateRandomPosition[[#This Row],[ZId]]=17,4,CalculateRandomPosition[[#This Row],[ZColumn]]+CalculateRandomPosition[[#This Row],[columnDirection]])</f>
        <v>2</v>
      </c>
      <c r="AB381">
        <f>(CalculateRandomPosition[[#This Row],[changeRow]]-1)*4+CalculateRandomPosition[[#This Row],[changeColumn]]</f>
        <v>10</v>
      </c>
      <c r="AC381" t="str" cm="1">
        <f t="array" ref="AC381">IF(OR(CalculateRandomPosition[[#This Row],[changeId]]&lt;1,CalculateRandomPosition[[#This Row],[changeId]]&gt;16),"", INDEX(B381:R381,1,CalculateRandomPosition[[#This Row],[changeId]]))</f>
        <v>H</v>
      </c>
      <c r="AD381" s="1" t="b">
        <f>CalculateRandomPosition[[#This Row],[changeImageId]]&lt;&gt;""</f>
        <v>1</v>
      </c>
      <c r="AE381" s="1" t="str" cm="1">
        <f t="array" ref="AE381">IF(CalculateRandomPosition[[#This Row],[canChange]], _xlfn.IFS(CalculateRandomPosition[[#This Row],[changeId]]=AE$3,"Z",CalculateRandomPosition[[#This Row],[ZId]]=AE$3,CalculateRandomPosition[[#This Row],[changeImageId]],else,B381),B381)</f>
        <v>B</v>
      </c>
      <c r="AF381" s="1" t="str" cm="1">
        <f t="array" ref="AF381">IF(CalculateRandomPosition[[#This Row],[canChange]], _xlfn.IFS(CalculateRandomPosition[[#This Row],[changeId]]=AF$3,"Z",CalculateRandomPosition[[#This Row],[ZId]]=AF$3,CalculateRandomPosition[[#This Row],[changeImageId]],else,C381),C381)</f>
        <v>I</v>
      </c>
      <c r="AG381" s="1" t="str" cm="1">
        <f t="array" ref="AG381">IF(CalculateRandomPosition[[#This Row],[canChange]], _xlfn.IFS(CalculateRandomPosition[[#This Row],[changeId]]=AG$3,"Z",CalculateRandomPosition[[#This Row],[ZId]]=AG$3,CalculateRandomPosition[[#This Row],[changeImageId]],else,D381),D381)</f>
        <v>D</v>
      </c>
      <c r="AH381" s="1" t="str" cm="1">
        <f t="array" ref="AH381">IF(CalculateRandomPosition[[#This Row],[canChange]], _xlfn.IFS(CalculateRandomPosition[[#This Row],[changeId]]=AH$3,"Z",CalculateRandomPosition[[#This Row],[ZId]]=AH$3,CalculateRandomPosition[[#This Row],[changeImageId]],else,E381),E381)</f>
        <v>F</v>
      </c>
      <c r="AI381" s="1" t="str" cm="1">
        <f t="array" ref="AI381">IF(CalculateRandomPosition[[#This Row],[canChange]], _xlfn.IFS(CalculateRandomPosition[[#This Row],[changeId]]=AI$3,"Z",CalculateRandomPosition[[#This Row],[ZId]]=AI$3,CalculateRandomPosition[[#This Row],[changeImageId]],else,F381),F381)</f>
        <v>C</v>
      </c>
      <c r="AJ381" s="1" t="str" cm="1">
        <f t="array" ref="AJ381">IF(CalculateRandomPosition[[#This Row],[canChange]], _xlfn.IFS(CalculateRandomPosition[[#This Row],[changeId]]=AJ$3,"Z",CalculateRandomPosition[[#This Row],[ZId]]=AJ$3,CalculateRandomPosition[[#This Row],[changeImageId]],else,G381),G381)</f>
        <v>M</v>
      </c>
      <c r="AK381" s="1" t="str" cm="1">
        <f t="array" ref="AK381">IF(CalculateRandomPosition[[#This Row],[canChange]], _xlfn.IFS(CalculateRandomPosition[[#This Row],[changeId]]=AK$3,"Z",CalculateRandomPosition[[#This Row],[ZId]]=AK$3,CalculateRandomPosition[[#This Row],[changeImageId]],else,H381),H381)</f>
        <v>O</v>
      </c>
      <c r="AL381" s="1" t="str" cm="1">
        <f t="array" ref="AL381">IF(CalculateRandomPosition[[#This Row],[canChange]], _xlfn.IFS(CalculateRandomPosition[[#This Row],[changeId]]=AL$3,"Z",CalculateRandomPosition[[#This Row],[ZId]]=AL$3,CalculateRandomPosition[[#This Row],[changeImageId]],else,I381),I381)</f>
        <v>A</v>
      </c>
      <c r="AM381" s="1" t="str" cm="1">
        <f t="array" ref="AM381">IF(CalculateRandomPosition[[#This Row],[canChange]], _xlfn.IFS(CalculateRandomPosition[[#This Row],[changeId]]=AM$3,"Z",CalculateRandomPosition[[#This Row],[ZId]]=AM$3,CalculateRandomPosition[[#This Row],[changeImageId]],else,J381),J381)</f>
        <v>E</v>
      </c>
      <c r="AN381" s="1" t="str" cm="1">
        <f t="array" ref="AN381">IF(CalculateRandomPosition[[#This Row],[canChange]], _xlfn.IFS(CalculateRandomPosition[[#This Row],[changeId]]=AN$3,"Z",CalculateRandomPosition[[#This Row],[ZId]]=AN$3,CalculateRandomPosition[[#This Row],[changeImageId]],else,K381),K381)</f>
        <v>Z</v>
      </c>
      <c r="AO381" s="1" t="str" cm="1">
        <f t="array" ref="AO381">IF(CalculateRandomPosition[[#This Row],[canChange]], _xlfn.IFS(CalculateRandomPosition[[#This Row],[changeId]]=AO$3,"Z",CalculateRandomPosition[[#This Row],[ZId]]=AO$3,CalculateRandomPosition[[#This Row],[changeImageId]],else,L381),L381)</f>
        <v>H</v>
      </c>
      <c r="AP381" s="1" t="str" cm="1">
        <f t="array" ref="AP381">IF(CalculateRandomPosition[[#This Row],[canChange]], _xlfn.IFS(CalculateRandomPosition[[#This Row],[changeId]]=AP$3,"Z",CalculateRandomPosition[[#This Row],[ZId]]=AP$3,CalculateRandomPosition[[#This Row],[changeImageId]],else,M381),M381)</f>
        <v>G</v>
      </c>
      <c r="AQ381" s="1" t="str" cm="1">
        <f t="array" ref="AQ381">IF(CalculateRandomPosition[[#This Row],[canChange]], _xlfn.IFS(CalculateRandomPosition[[#This Row],[changeId]]=AQ$3,"Z",CalculateRandomPosition[[#This Row],[ZId]]=AQ$3,CalculateRandomPosition[[#This Row],[changeImageId]],else,N381),N381)</f>
        <v>N</v>
      </c>
      <c r="AR381" s="1" t="str" cm="1">
        <f t="array" ref="AR381">IF(CalculateRandomPosition[[#This Row],[canChange]], _xlfn.IFS(CalculateRandomPosition[[#This Row],[changeId]]=AR$3,"Z",CalculateRandomPosition[[#This Row],[ZId]]=AR$3,CalculateRandomPosition[[#This Row],[changeImageId]],else,O381),O381)</f>
        <v>J</v>
      </c>
      <c r="AS381" s="1" t="str" cm="1">
        <f t="array" ref="AS381">IF(CalculateRandomPosition[[#This Row],[canChange]], _xlfn.IFS(CalculateRandomPosition[[#This Row],[changeId]]=AS$3,"Z",CalculateRandomPosition[[#This Row],[ZId]]=AS$3,CalculateRandomPosition[[#This Row],[changeImageId]],else,P381),P381)</f>
        <v>L</v>
      </c>
      <c r="AT381" s="1" t="str" cm="1">
        <f t="array" ref="AT381">IF(CalculateRandomPosition[[#This Row],[canChange]], _xlfn.IFS(CalculateRandomPosition[[#This Row],[changeId]]=AT$3,"Z",CalculateRandomPosition[[#This Row],[ZId]]=AT$3,CalculateRandomPosition[[#This Row],[changeImageId]],else,Q381),Q381)</f>
        <v>K</v>
      </c>
      <c r="AU381" s="1" t="str" cm="1">
        <f t="array" ref="AU381">IF(CalculateRandomPosition[[#This Row],[canChange]], _xlfn.IFS(CalculateRandomPosition[[#This Row],[changeId]]=AU$3,"Z",CalculateRandomPosition[[#This Row],[ZId]]=AU$3,CalculateRandomPosition[[#This Row],[changeImageId]],else,R381),R381)</f>
        <v>P</v>
      </c>
    </row>
    <row r="382" spans="1:47" x14ac:dyDescent="0.4">
      <c r="A382">
        <f>ROW()-ROW(CalculateRandomPosition[[#Headers],[pressCount]])</f>
        <v>378</v>
      </c>
      <c r="B382" t="str">
        <f>IF(CalculateRandomPosition[[#This Row],[pressCount]]=1,B$3,AE381)</f>
        <v>B</v>
      </c>
      <c r="C382" t="str">
        <f>IF(CalculateRandomPosition[[#This Row],[pressCount]]=1,C$3,AF381)</f>
        <v>I</v>
      </c>
      <c r="D382" t="str">
        <f>IF(CalculateRandomPosition[[#This Row],[pressCount]]=1,D$3,AG381)</f>
        <v>D</v>
      </c>
      <c r="E382" t="str">
        <f>IF(CalculateRandomPosition[[#This Row],[pressCount]]=1,E$3,AH381)</f>
        <v>F</v>
      </c>
      <c r="F382" s="1" t="str">
        <f>IF(CalculateRandomPosition[[#This Row],[pressCount]]=1,F$3,AI381)</f>
        <v>C</v>
      </c>
      <c r="G382" s="1" t="str">
        <f>IF(CalculateRandomPosition[[#This Row],[pressCount]]=1,G$3,AJ381)</f>
        <v>M</v>
      </c>
      <c r="H382" s="1" t="str">
        <f>IF(CalculateRandomPosition[[#This Row],[pressCount]]=1,H$3,AK381)</f>
        <v>O</v>
      </c>
      <c r="I382" s="1" t="str">
        <f>IF(CalculateRandomPosition[[#This Row],[pressCount]]=1,I$3,AL381)</f>
        <v>A</v>
      </c>
      <c r="J382" s="1" t="str">
        <f>IF(CalculateRandomPosition[[#This Row],[pressCount]]=1,J$3,AM381)</f>
        <v>E</v>
      </c>
      <c r="K382" s="1" t="str">
        <f>IF(CalculateRandomPosition[[#This Row],[pressCount]]=1,K$3,AN381)</f>
        <v>Z</v>
      </c>
      <c r="L382" s="1" t="str">
        <f>IF(CalculateRandomPosition[[#This Row],[pressCount]]=1,L$3,AO381)</f>
        <v>H</v>
      </c>
      <c r="M382" s="1" t="str">
        <f>IF(CalculateRandomPosition[[#This Row],[pressCount]]=1,M$3,AP381)</f>
        <v>G</v>
      </c>
      <c r="N382" s="1" t="str">
        <f>IF(CalculateRandomPosition[[#This Row],[pressCount]]=1,N$3,AQ381)</f>
        <v>N</v>
      </c>
      <c r="O382" s="1" t="str">
        <f>IF(CalculateRandomPosition[[#This Row],[pressCount]]=1,O$3,AR381)</f>
        <v>J</v>
      </c>
      <c r="P382" s="1" t="str">
        <f>IF(CalculateRandomPosition[[#This Row],[pressCount]]=1,P$3,AS381)</f>
        <v>L</v>
      </c>
      <c r="Q382" s="1" t="str">
        <f>IF(CalculateRandomPosition[[#This Row],[pressCount]]=1,Q$3,AT381)</f>
        <v>K</v>
      </c>
      <c r="R382" s="1" t="str">
        <f>IF(CalculateRandomPosition[[#This Row],[pressCount]]=1,R$3,AU381)</f>
        <v>P</v>
      </c>
      <c r="S382" s="1">
        <f>MATCH("z",CalculateRandomPosition[[#This Row],[1]:[17]],0)</f>
        <v>10</v>
      </c>
      <c r="T382" s="1">
        <f>IF(CalculateRandomPosition[[#This Row],[ZId]]=17,4, ROUNDUP(CalculateRandomPosition[[#This Row],[ZId]]/4,0))</f>
        <v>3</v>
      </c>
      <c r="U382" s="1">
        <f>IF(CalculateRandomPosition[[#This Row],[ZId]]=17,5, MOD(CalculateRandomPosition[[#This Row],[ZId]]-1,4)+1)</f>
        <v>2</v>
      </c>
      <c r="V382" s="1">
        <f>IF(CalculateRandomPosition[[#This Row],[pressCount]]=1, MOD($V$1^CalculateRandomPosition[[#This Row],[pressCount]],$V$2),MOD(V381*$V$1,$V$2))</f>
        <v>1008</v>
      </c>
      <c r="W382" s="1">
        <f>MOD(CalculateRandomPosition[[#This Row],[pseudoRandomNumber]],4)</f>
        <v>0</v>
      </c>
      <c r="X382" s="1">
        <f>IF(ISEVEN(CalculateRandomPosition[[#This Row],[mod4]]),CalculateRandomPosition[[#This Row],[mod4]]-1,0)</f>
        <v>-1</v>
      </c>
      <c r="Y382" s="1">
        <f>IF(ISODD(CalculateRandomPosition[[#This Row],[mod4]]),CalculateRandomPosition[[#This Row],[mod4]]-2,0)</f>
        <v>0</v>
      </c>
      <c r="Z382" s="1">
        <f>IF(CalculateRandomPosition[[#This Row],[ZId]]=17,4,CalculateRandomPosition[[#This Row],[ZRow]]+CalculateRandomPosition[[#This Row],[rowDirection]])</f>
        <v>2</v>
      </c>
      <c r="AA382" s="1">
        <f>IF(CalculateRandomPosition[[#This Row],[ZId]]=17,4,CalculateRandomPosition[[#This Row],[ZColumn]]+CalculateRandomPosition[[#This Row],[columnDirection]])</f>
        <v>2</v>
      </c>
      <c r="AB382">
        <f>(CalculateRandomPosition[[#This Row],[changeRow]]-1)*4+CalculateRandomPosition[[#This Row],[changeColumn]]</f>
        <v>6</v>
      </c>
      <c r="AC382" t="str" cm="1">
        <f t="array" ref="AC382">IF(OR(CalculateRandomPosition[[#This Row],[changeId]]&lt;1,CalculateRandomPosition[[#This Row],[changeId]]&gt;16),"", INDEX(B382:R382,1,CalculateRandomPosition[[#This Row],[changeId]]))</f>
        <v>M</v>
      </c>
      <c r="AD382" s="1" t="b">
        <f>CalculateRandomPosition[[#This Row],[changeImageId]]&lt;&gt;""</f>
        <v>1</v>
      </c>
      <c r="AE382" s="1" t="str" cm="1">
        <f t="array" ref="AE382">IF(CalculateRandomPosition[[#This Row],[canChange]], _xlfn.IFS(CalculateRandomPosition[[#This Row],[changeId]]=AE$3,"Z",CalculateRandomPosition[[#This Row],[ZId]]=AE$3,CalculateRandomPosition[[#This Row],[changeImageId]],else,B382),B382)</f>
        <v>B</v>
      </c>
      <c r="AF382" s="1" t="str" cm="1">
        <f t="array" ref="AF382">IF(CalculateRandomPosition[[#This Row],[canChange]], _xlfn.IFS(CalculateRandomPosition[[#This Row],[changeId]]=AF$3,"Z",CalculateRandomPosition[[#This Row],[ZId]]=AF$3,CalculateRandomPosition[[#This Row],[changeImageId]],else,C382),C382)</f>
        <v>I</v>
      </c>
      <c r="AG382" s="1" t="str" cm="1">
        <f t="array" ref="AG382">IF(CalculateRandomPosition[[#This Row],[canChange]], _xlfn.IFS(CalculateRandomPosition[[#This Row],[changeId]]=AG$3,"Z",CalculateRandomPosition[[#This Row],[ZId]]=AG$3,CalculateRandomPosition[[#This Row],[changeImageId]],else,D382),D382)</f>
        <v>D</v>
      </c>
      <c r="AH382" s="1" t="str" cm="1">
        <f t="array" ref="AH382">IF(CalculateRandomPosition[[#This Row],[canChange]], _xlfn.IFS(CalculateRandomPosition[[#This Row],[changeId]]=AH$3,"Z",CalculateRandomPosition[[#This Row],[ZId]]=AH$3,CalculateRandomPosition[[#This Row],[changeImageId]],else,E382),E382)</f>
        <v>F</v>
      </c>
      <c r="AI382" s="1" t="str" cm="1">
        <f t="array" ref="AI382">IF(CalculateRandomPosition[[#This Row],[canChange]], _xlfn.IFS(CalculateRandomPosition[[#This Row],[changeId]]=AI$3,"Z",CalculateRandomPosition[[#This Row],[ZId]]=AI$3,CalculateRandomPosition[[#This Row],[changeImageId]],else,F382),F382)</f>
        <v>C</v>
      </c>
      <c r="AJ382" s="1" t="str" cm="1">
        <f t="array" ref="AJ382">IF(CalculateRandomPosition[[#This Row],[canChange]], _xlfn.IFS(CalculateRandomPosition[[#This Row],[changeId]]=AJ$3,"Z",CalculateRandomPosition[[#This Row],[ZId]]=AJ$3,CalculateRandomPosition[[#This Row],[changeImageId]],else,G382),G382)</f>
        <v>Z</v>
      </c>
      <c r="AK382" s="1" t="str" cm="1">
        <f t="array" ref="AK382">IF(CalculateRandomPosition[[#This Row],[canChange]], _xlfn.IFS(CalculateRandomPosition[[#This Row],[changeId]]=AK$3,"Z",CalculateRandomPosition[[#This Row],[ZId]]=AK$3,CalculateRandomPosition[[#This Row],[changeImageId]],else,H382),H382)</f>
        <v>O</v>
      </c>
      <c r="AL382" s="1" t="str" cm="1">
        <f t="array" ref="AL382">IF(CalculateRandomPosition[[#This Row],[canChange]], _xlfn.IFS(CalculateRandomPosition[[#This Row],[changeId]]=AL$3,"Z",CalculateRandomPosition[[#This Row],[ZId]]=AL$3,CalculateRandomPosition[[#This Row],[changeImageId]],else,I382),I382)</f>
        <v>A</v>
      </c>
      <c r="AM382" s="1" t="str" cm="1">
        <f t="array" ref="AM382">IF(CalculateRandomPosition[[#This Row],[canChange]], _xlfn.IFS(CalculateRandomPosition[[#This Row],[changeId]]=AM$3,"Z",CalculateRandomPosition[[#This Row],[ZId]]=AM$3,CalculateRandomPosition[[#This Row],[changeImageId]],else,J382),J382)</f>
        <v>E</v>
      </c>
      <c r="AN382" s="1" t="str" cm="1">
        <f t="array" ref="AN382">IF(CalculateRandomPosition[[#This Row],[canChange]], _xlfn.IFS(CalculateRandomPosition[[#This Row],[changeId]]=AN$3,"Z",CalculateRandomPosition[[#This Row],[ZId]]=AN$3,CalculateRandomPosition[[#This Row],[changeImageId]],else,K382),K382)</f>
        <v>M</v>
      </c>
      <c r="AO382" s="1" t="str" cm="1">
        <f t="array" ref="AO382">IF(CalculateRandomPosition[[#This Row],[canChange]], _xlfn.IFS(CalculateRandomPosition[[#This Row],[changeId]]=AO$3,"Z",CalculateRandomPosition[[#This Row],[ZId]]=AO$3,CalculateRandomPosition[[#This Row],[changeImageId]],else,L382),L382)</f>
        <v>H</v>
      </c>
      <c r="AP382" s="1" t="str" cm="1">
        <f t="array" ref="AP382">IF(CalculateRandomPosition[[#This Row],[canChange]], _xlfn.IFS(CalculateRandomPosition[[#This Row],[changeId]]=AP$3,"Z",CalculateRandomPosition[[#This Row],[ZId]]=AP$3,CalculateRandomPosition[[#This Row],[changeImageId]],else,M382),M382)</f>
        <v>G</v>
      </c>
      <c r="AQ382" s="1" t="str" cm="1">
        <f t="array" ref="AQ382">IF(CalculateRandomPosition[[#This Row],[canChange]], _xlfn.IFS(CalculateRandomPosition[[#This Row],[changeId]]=AQ$3,"Z",CalculateRandomPosition[[#This Row],[ZId]]=AQ$3,CalculateRandomPosition[[#This Row],[changeImageId]],else,N382),N382)</f>
        <v>N</v>
      </c>
      <c r="AR382" s="1" t="str" cm="1">
        <f t="array" ref="AR382">IF(CalculateRandomPosition[[#This Row],[canChange]], _xlfn.IFS(CalculateRandomPosition[[#This Row],[changeId]]=AR$3,"Z",CalculateRandomPosition[[#This Row],[ZId]]=AR$3,CalculateRandomPosition[[#This Row],[changeImageId]],else,O382),O382)</f>
        <v>J</v>
      </c>
      <c r="AS382" s="1" t="str" cm="1">
        <f t="array" ref="AS382">IF(CalculateRandomPosition[[#This Row],[canChange]], _xlfn.IFS(CalculateRandomPosition[[#This Row],[changeId]]=AS$3,"Z",CalculateRandomPosition[[#This Row],[ZId]]=AS$3,CalculateRandomPosition[[#This Row],[changeImageId]],else,P382),P382)</f>
        <v>L</v>
      </c>
      <c r="AT382" s="1" t="str" cm="1">
        <f t="array" ref="AT382">IF(CalculateRandomPosition[[#This Row],[canChange]], _xlfn.IFS(CalculateRandomPosition[[#This Row],[changeId]]=AT$3,"Z",CalculateRandomPosition[[#This Row],[ZId]]=AT$3,CalculateRandomPosition[[#This Row],[changeImageId]],else,Q382),Q382)</f>
        <v>K</v>
      </c>
      <c r="AU382" s="1" t="str" cm="1">
        <f t="array" ref="AU382">IF(CalculateRandomPosition[[#This Row],[canChange]], _xlfn.IFS(CalculateRandomPosition[[#This Row],[changeId]]=AU$3,"Z",CalculateRandomPosition[[#This Row],[ZId]]=AU$3,CalculateRandomPosition[[#This Row],[changeImageId]],else,R382),R382)</f>
        <v>P</v>
      </c>
    </row>
    <row r="383" spans="1:47" x14ac:dyDescent="0.4">
      <c r="A383">
        <f>ROW()-ROW(CalculateRandomPosition[[#Headers],[pressCount]])</f>
        <v>379</v>
      </c>
      <c r="B383" t="str">
        <f>IF(CalculateRandomPosition[[#This Row],[pressCount]]=1,B$3,AE382)</f>
        <v>B</v>
      </c>
      <c r="C383" t="str">
        <f>IF(CalculateRandomPosition[[#This Row],[pressCount]]=1,C$3,AF382)</f>
        <v>I</v>
      </c>
      <c r="D383" t="str">
        <f>IF(CalculateRandomPosition[[#This Row],[pressCount]]=1,D$3,AG382)</f>
        <v>D</v>
      </c>
      <c r="E383" t="str">
        <f>IF(CalculateRandomPosition[[#This Row],[pressCount]]=1,E$3,AH382)</f>
        <v>F</v>
      </c>
      <c r="F383" s="1" t="str">
        <f>IF(CalculateRandomPosition[[#This Row],[pressCount]]=1,F$3,AI382)</f>
        <v>C</v>
      </c>
      <c r="G383" s="1" t="str">
        <f>IF(CalculateRandomPosition[[#This Row],[pressCount]]=1,G$3,AJ382)</f>
        <v>Z</v>
      </c>
      <c r="H383" s="1" t="str">
        <f>IF(CalculateRandomPosition[[#This Row],[pressCount]]=1,H$3,AK382)</f>
        <v>O</v>
      </c>
      <c r="I383" s="1" t="str">
        <f>IF(CalculateRandomPosition[[#This Row],[pressCount]]=1,I$3,AL382)</f>
        <v>A</v>
      </c>
      <c r="J383" s="1" t="str">
        <f>IF(CalculateRandomPosition[[#This Row],[pressCount]]=1,J$3,AM382)</f>
        <v>E</v>
      </c>
      <c r="K383" s="1" t="str">
        <f>IF(CalculateRandomPosition[[#This Row],[pressCount]]=1,K$3,AN382)</f>
        <v>M</v>
      </c>
      <c r="L383" s="1" t="str">
        <f>IF(CalculateRandomPosition[[#This Row],[pressCount]]=1,L$3,AO382)</f>
        <v>H</v>
      </c>
      <c r="M383" s="1" t="str">
        <f>IF(CalculateRandomPosition[[#This Row],[pressCount]]=1,M$3,AP382)</f>
        <v>G</v>
      </c>
      <c r="N383" s="1" t="str">
        <f>IF(CalculateRandomPosition[[#This Row],[pressCount]]=1,N$3,AQ382)</f>
        <v>N</v>
      </c>
      <c r="O383" s="1" t="str">
        <f>IF(CalculateRandomPosition[[#This Row],[pressCount]]=1,O$3,AR382)</f>
        <v>J</v>
      </c>
      <c r="P383" s="1" t="str">
        <f>IF(CalculateRandomPosition[[#This Row],[pressCount]]=1,P$3,AS382)</f>
        <v>L</v>
      </c>
      <c r="Q383" s="1" t="str">
        <f>IF(CalculateRandomPosition[[#This Row],[pressCount]]=1,Q$3,AT382)</f>
        <v>K</v>
      </c>
      <c r="R383" s="1" t="str">
        <f>IF(CalculateRandomPosition[[#This Row],[pressCount]]=1,R$3,AU382)</f>
        <v>P</v>
      </c>
      <c r="S383" s="1">
        <f>MATCH("z",CalculateRandomPosition[[#This Row],[1]:[17]],0)</f>
        <v>6</v>
      </c>
      <c r="T383" s="1">
        <f>IF(CalculateRandomPosition[[#This Row],[ZId]]=17,4, ROUNDUP(CalculateRandomPosition[[#This Row],[ZId]]/4,0))</f>
        <v>2</v>
      </c>
      <c r="U383" s="1">
        <f>IF(CalculateRandomPosition[[#This Row],[ZId]]=17,5, MOD(CalculateRandomPosition[[#This Row],[ZId]]-1,4)+1)</f>
        <v>2</v>
      </c>
      <c r="V383" s="1">
        <f>IF(CalculateRandomPosition[[#This Row],[pressCount]]=1, MOD($V$1^CalculateRandomPosition[[#This Row],[pressCount]],$V$2),MOD(V382*$V$1,$V$2))</f>
        <v>897</v>
      </c>
      <c r="W383" s="1">
        <f>MOD(CalculateRandomPosition[[#This Row],[pseudoRandomNumber]],4)</f>
        <v>1</v>
      </c>
      <c r="X383" s="1">
        <f>IF(ISEVEN(CalculateRandomPosition[[#This Row],[mod4]]),CalculateRandomPosition[[#This Row],[mod4]]-1,0)</f>
        <v>0</v>
      </c>
      <c r="Y383" s="1">
        <f>IF(ISODD(CalculateRandomPosition[[#This Row],[mod4]]),CalculateRandomPosition[[#This Row],[mod4]]-2,0)</f>
        <v>-1</v>
      </c>
      <c r="Z383" s="1">
        <f>IF(CalculateRandomPosition[[#This Row],[ZId]]=17,4,CalculateRandomPosition[[#This Row],[ZRow]]+CalculateRandomPosition[[#This Row],[rowDirection]])</f>
        <v>2</v>
      </c>
      <c r="AA383" s="1">
        <f>IF(CalculateRandomPosition[[#This Row],[ZId]]=17,4,CalculateRandomPosition[[#This Row],[ZColumn]]+CalculateRandomPosition[[#This Row],[columnDirection]])</f>
        <v>1</v>
      </c>
      <c r="AB383">
        <f>(CalculateRandomPosition[[#This Row],[changeRow]]-1)*4+CalculateRandomPosition[[#This Row],[changeColumn]]</f>
        <v>5</v>
      </c>
      <c r="AC383" t="str" cm="1">
        <f t="array" ref="AC383">IF(OR(CalculateRandomPosition[[#This Row],[changeId]]&lt;1,CalculateRandomPosition[[#This Row],[changeId]]&gt;16),"", INDEX(B383:R383,1,CalculateRandomPosition[[#This Row],[changeId]]))</f>
        <v>C</v>
      </c>
      <c r="AD383" s="1" t="b">
        <f>CalculateRandomPosition[[#This Row],[changeImageId]]&lt;&gt;""</f>
        <v>1</v>
      </c>
      <c r="AE383" s="1" t="str" cm="1">
        <f t="array" ref="AE383">IF(CalculateRandomPosition[[#This Row],[canChange]], _xlfn.IFS(CalculateRandomPosition[[#This Row],[changeId]]=AE$3,"Z",CalculateRandomPosition[[#This Row],[ZId]]=AE$3,CalculateRandomPosition[[#This Row],[changeImageId]],else,B383),B383)</f>
        <v>B</v>
      </c>
      <c r="AF383" s="1" t="str" cm="1">
        <f t="array" ref="AF383">IF(CalculateRandomPosition[[#This Row],[canChange]], _xlfn.IFS(CalculateRandomPosition[[#This Row],[changeId]]=AF$3,"Z",CalculateRandomPosition[[#This Row],[ZId]]=AF$3,CalculateRandomPosition[[#This Row],[changeImageId]],else,C383),C383)</f>
        <v>I</v>
      </c>
      <c r="AG383" s="1" t="str" cm="1">
        <f t="array" ref="AG383">IF(CalculateRandomPosition[[#This Row],[canChange]], _xlfn.IFS(CalculateRandomPosition[[#This Row],[changeId]]=AG$3,"Z",CalculateRandomPosition[[#This Row],[ZId]]=AG$3,CalculateRandomPosition[[#This Row],[changeImageId]],else,D383),D383)</f>
        <v>D</v>
      </c>
      <c r="AH383" s="1" t="str" cm="1">
        <f t="array" ref="AH383">IF(CalculateRandomPosition[[#This Row],[canChange]], _xlfn.IFS(CalculateRandomPosition[[#This Row],[changeId]]=AH$3,"Z",CalculateRandomPosition[[#This Row],[ZId]]=AH$3,CalculateRandomPosition[[#This Row],[changeImageId]],else,E383),E383)</f>
        <v>F</v>
      </c>
      <c r="AI383" s="1" t="str" cm="1">
        <f t="array" ref="AI383">IF(CalculateRandomPosition[[#This Row],[canChange]], _xlfn.IFS(CalculateRandomPosition[[#This Row],[changeId]]=AI$3,"Z",CalculateRandomPosition[[#This Row],[ZId]]=AI$3,CalculateRandomPosition[[#This Row],[changeImageId]],else,F383),F383)</f>
        <v>Z</v>
      </c>
      <c r="AJ383" s="1" t="str" cm="1">
        <f t="array" ref="AJ383">IF(CalculateRandomPosition[[#This Row],[canChange]], _xlfn.IFS(CalculateRandomPosition[[#This Row],[changeId]]=AJ$3,"Z",CalculateRandomPosition[[#This Row],[ZId]]=AJ$3,CalculateRandomPosition[[#This Row],[changeImageId]],else,G383),G383)</f>
        <v>C</v>
      </c>
      <c r="AK383" s="1" t="str" cm="1">
        <f t="array" ref="AK383">IF(CalculateRandomPosition[[#This Row],[canChange]], _xlfn.IFS(CalculateRandomPosition[[#This Row],[changeId]]=AK$3,"Z",CalculateRandomPosition[[#This Row],[ZId]]=AK$3,CalculateRandomPosition[[#This Row],[changeImageId]],else,H383),H383)</f>
        <v>O</v>
      </c>
      <c r="AL383" s="1" t="str" cm="1">
        <f t="array" ref="AL383">IF(CalculateRandomPosition[[#This Row],[canChange]], _xlfn.IFS(CalculateRandomPosition[[#This Row],[changeId]]=AL$3,"Z",CalculateRandomPosition[[#This Row],[ZId]]=AL$3,CalculateRandomPosition[[#This Row],[changeImageId]],else,I383),I383)</f>
        <v>A</v>
      </c>
      <c r="AM383" s="1" t="str" cm="1">
        <f t="array" ref="AM383">IF(CalculateRandomPosition[[#This Row],[canChange]], _xlfn.IFS(CalculateRandomPosition[[#This Row],[changeId]]=AM$3,"Z",CalculateRandomPosition[[#This Row],[ZId]]=AM$3,CalculateRandomPosition[[#This Row],[changeImageId]],else,J383),J383)</f>
        <v>E</v>
      </c>
      <c r="AN383" s="1" t="str" cm="1">
        <f t="array" ref="AN383">IF(CalculateRandomPosition[[#This Row],[canChange]], _xlfn.IFS(CalculateRandomPosition[[#This Row],[changeId]]=AN$3,"Z",CalculateRandomPosition[[#This Row],[ZId]]=AN$3,CalculateRandomPosition[[#This Row],[changeImageId]],else,K383),K383)</f>
        <v>M</v>
      </c>
      <c r="AO383" s="1" t="str" cm="1">
        <f t="array" ref="AO383">IF(CalculateRandomPosition[[#This Row],[canChange]], _xlfn.IFS(CalculateRandomPosition[[#This Row],[changeId]]=AO$3,"Z",CalculateRandomPosition[[#This Row],[ZId]]=AO$3,CalculateRandomPosition[[#This Row],[changeImageId]],else,L383),L383)</f>
        <v>H</v>
      </c>
      <c r="AP383" s="1" t="str" cm="1">
        <f t="array" ref="AP383">IF(CalculateRandomPosition[[#This Row],[canChange]], _xlfn.IFS(CalculateRandomPosition[[#This Row],[changeId]]=AP$3,"Z",CalculateRandomPosition[[#This Row],[ZId]]=AP$3,CalculateRandomPosition[[#This Row],[changeImageId]],else,M383),M383)</f>
        <v>G</v>
      </c>
      <c r="AQ383" s="1" t="str" cm="1">
        <f t="array" ref="AQ383">IF(CalculateRandomPosition[[#This Row],[canChange]], _xlfn.IFS(CalculateRandomPosition[[#This Row],[changeId]]=AQ$3,"Z",CalculateRandomPosition[[#This Row],[ZId]]=AQ$3,CalculateRandomPosition[[#This Row],[changeImageId]],else,N383),N383)</f>
        <v>N</v>
      </c>
      <c r="AR383" s="1" t="str" cm="1">
        <f t="array" ref="AR383">IF(CalculateRandomPosition[[#This Row],[canChange]], _xlfn.IFS(CalculateRandomPosition[[#This Row],[changeId]]=AR$3,"Z",CalculateRandomPosition[[#This Row],[ZId]]=AR$3,CalculateRandomPosition[[#This Row],[changeImageId]],else,O383),O383)</f>
        <v>J</v>
      </c>
      <c r="AS383" s="1" t="str" cm="1">
        <f t="array" ref="AS383">IF(CalculateRandomPosition[[#This Row],[canChange]], _xlfn.IFS(CalculateRandomPosition[[#This Row],[changeId]]=AS$3,"Z",CalculateRandomPosition[[#This Row],[ZId]]=AS$3,CalculateRandomPosition[[#This Row],[changeImageId]],else,P383),P383)</f>
        <v>L</v>
      </c>
      <c r="AT383" s="1" t="str" cm="1">
        <f t="array" ref="AT383">IF(CalculateRandomPosition[[#This Row],[canChange]], _xlfn.IFS(CalculateRandomPosition[[#This Row],[changeId]]=AT$3,"Z",CalculateRandomPosition[[#This Row],[ZId]]=AT$3,CalculateRandomPosition[[#This Row],[changeImageId]],else,Q383),Q383)</f>
        <v>K</v>
      </c>
      <c r="AU383" s="1" t="str" cm="1">
        <f t="array" ref="AU383">IF(CalculateRandomPosition[[#This Row],[canChange]], _xlfn.IFS(CalculateRandomPosition[[#This Row],[changeId]]=AU$3,"Z",CalculateRandomPosition[[#This Row],[ZId]]=AU$3,CalculateRandomPosition[[#This Row],[changeImageId]],else,R383),R383)</f>
        <v>P</v>
      </c>
    </row>
    <row r="384" spans="1:47" x14ac:dyDescent="0.4">
      <c r="A384">
        <f>ROW()-ROW(CalculateRandomPosition[[#Headers],[pressCount]])</f>
        <v>380</v>
      </c>
      <c r="B384" t="str">
        <f>IF(CalculateRandomPosition[[#This Row],[pressCount]]=1,B$3,AE383)</f>
        <v>B</v>
      </c>
      <c r="C384" t="str">
        <f>IF(CalculateRandomPosition[[#This Row],[pressCount]]=1,C$3,AF383)</f>
        <v>I</v>
      </c>
      <c r="D384" t="str">
        <f>IF(CalculateRandomPosition[[#This Row],[pressCount]]=1,D$3,AG383)</f>
        <v>D</v>
      </c>
      <c r="E384" t="str">
        <f>IF(CalculateRandomPosition[[#This Row],[pressCount]]=1,E$3,AH383)</f>
        <v>F</v>
      </c>
      <c r="F384" s="1" t="str">
        <f>IF(CalculateRandomPosition[[#This Row],[pressCount]]=1,F$3,AI383)</f>
        <v>Z</v>
      </c>
      <c r="G384" s="1" t="str">
        <f>IF(CalculateRandomPosition[[#This Row],[pressCount]]=1,G$3,AJ383)</f>
        <v>C</v>
      </c>
      <c r="H384" s="1" t="str">
        <f>IF(CalculateRandomPosition[[#This Row],[pressCount]]=1,H$3,AK383)</f>
        <v>O</v>
      </c>
      <c r="I384" s="1" t="str">
        <f>IF(CalculateRandomPosition[[#This Row],[pressCount]]=1,I$3,AL383)</f>
        <v>A</v>
      </c>
      <c r="J384" s="1" t="str">
        <f>IF(CalculateRandomPosition[[#This Row],[pressCount]]=1,J$3,AM383)</f>
        <v>E</v>
      </c>
      <c r="K384" s="1" t="str">
        <f>IF(CalculateRandomPosition[[#This Row],[pressCount]]=1,K$3,AN383)</f>
        <v>M</v>
      </c>
      <c r="L384" s="1" t="str">
        <f>IF(CalculateRandomPosition[[#This Row],[pressCount]]=1,L$3,AO383)</f>
        <v>H</v>
      </c>
      <c r="M384" s="1" t="str">
        <f>IF(CalculateRandomPosition[[#This Row],[pressCount]]=1,M$3,AP383)</f>
        <v>G</v>
      </c>
      <c r="N384" s="1" t="str">
        <f>IF(CalculateRandomPosition[[#This Row],[pressCount]]=1,N$3,AQ383)</f>
        <v>N</v>
      </c>
      <c r="O384" s="1" t="str">
        <f>IF(CalculateRandomPosition[[#This Row],[pressCount]]=1,O$3,AR383)</f>
        <v>J</v>
      </c>
      <c r="P384" s="1" t="str">
        <f>IF(CalculateRandomPosition[[#This Row],[pressCount]]=1,P$3,AS383)</f>
        <v>L</v>
      </c>
      <c r="Q384" s="1" t="str">
        <f>IF(CalculateRandomPosition[[#This Row],[pressCount]]=1,Q$3,AT383)</f>
        <v>K</v>
      </c>
      <c r="R384" s="1" t="str">
        <f>IF(CalculateRandomPosition[[#This Row],[pressCount]]=1,R$3,AU383)</f>
        <v>P</v>
      </c>
      <c r="S384" s="1">
        <f>MATCH("z",CalculateRandomPosition[[#This Row],[1]:[17]],0)</f>
        <v>5</v>
      </c>
      <c r="T384" s="1">
        <f>IF(CalculateRandomPosition[[#This Row],[ZId]]=17,4, ROUNDUP(CalculateRandomPosition[[#This Row],[ZId]]/4,0))</f>
        <v>2</v>
      </c>
      <c r="U384" s="1">
        <f>IF(CalculateRandomPosition[[#This Row],[ZId]]=17,5, MOD(CalculateRandomPosition[[#This Row],[ZId]]-1,4)+1)</f>
        <v>1</v>
      </c>
      <c r="V384" s="1">
        <f>IF(CalculateRandomPosition[[#This Row],[pressCount]]=1, MOD($V$1^CalculateRandomPosition[[#This Row],[pressCount]],$V$2),MOD(V383*$V$1,$V$2))</f>
        <v>573</v>
      </c>
      <c r="W384" s="1">
        <f>MOD(CalculateRandomPosition[[#This Row],[pseudoRandomNumber]],4)</f>
        <v>1</v>
      </c>
      <c r="X384" s="1">
        <f>IF(ISEVEN(CalculateRandomPosition[[#This Row],[mod4]]),CalculateRandomPosition[[#This Row],[mod4]]-1,0)</f>
        <v>0</v>
      </c>
      <c r="Y384" s="1">
        <f>IF(ISODD(CalculateRandomPosition[[#This Row],[mod4]]),CalculateRandomPosition[[#This Row],[mod4]]-2,0)</f>
        <v>-1</v>
      </c>
      <c r="Z384" s="1">
        <f>IF(CalculateRandomPosition[[#This Row],[ZId]]=17,4,CalculateRandomPosition[[#This Row],[ZRow]]+CalculateRandomPosition[[#This Row],[rowDirection]])</f>
        <v>2</v>
      </c>
      <c r="AA384" s="1">
        <f>IF(CalculateRandomPosition[[#This Row],[ZId]]=17,4,CalculateRandomPosition[[#This Row],[ZColumn]]+CalculateRandomPosition[[#This Row],[columnDirection]])</f>
        <v>0</v>
      </c>
      <c r="AB384">
        <f>(CalculateRandomPosition[[#This Row],[changeRow]]-1)*4+CalculateRandomPosition[[#This Row],[changeColumn]]</f>
        <v>4</v>
      </c>
      <c r="AC384" t="str" cm="1">
        <f t="array" ref="AC384">IF(OR(CalculateRandomPosition[[#This Row],[changeId]]&lt;1,CalculateRandomPosition[[#This Row],[changeId]]&gt;16),"", INDEX(B384:R384,1,CalculateRandomPosition[[#This Row],[changeId]]))</f>
        <v>F</v>
      </c>
      <c r="AD384" s="1" t="b">
        <f>CalculateRandomPosition[[#This Row],[changeImageId]]&lt;&gt;""</f>
        <v>1</v>
      </c>
      <c r="AE384" s="1" t="str" cm="1">
        <f t="array" ref="AE384">IF(CalculateRandomPosition[[#This Row],[canChange]], _xlfn.IFS(CalculateRandomPosition[[#This Row],[changeId]]=AE$3,"Z",CalculateRandomPosition[[#This Row],[ZId]]=AE$3,CalculateRandomPosition[[#This Row],[changeImageId]],else,B384),B384)</f>
        <v>B</v>
      </c>
      <c r="AF384" s="1" t="str" cm="1">
        <f t="array" ref="AF384">IF(CalculateRandomPosition[[#This Row],[canChange]], _xlfn.IFS(CalculateRandomPosition[[#This Row],[changeId]]=AF$3,"Z",CalculateRandomPosition[[#This Row],[ZId]]=AF$3,CalculateRandomPosition[[#This Row],[changeImageId]],else,C384),C384)</f>
        <v>I</v>
      </c>
      <c r="AG384" s="1" t="str" cm="1">
        <f t="array" ref="AG384">IF(CalculateRandomPosition[[#This Row],[canChange]], _xlfn.IFS(CalculateRandomPosition[[#This Row],[changeId]]=AG$3,"Z",CalculateRandomPosition[[#This Row],[ZId]]=AG$3,CalculateRandomPosition[[#This Row],[changeImageId]],else,D384),D384)</f>
        <v>D</v>
      </c>
      <c r="AH384" s="1" t="str" cm="1">
        <f t="array" ref="AH384">IF(CalculateRandomPosition[[#This Row],[canChange]], _xlfn.IFS(CalculateRandomPosition[[#This Row],[changeId]]=AH$3,"Z",CalculateRandomPosition[[#This Row],[ZId]]=AH$3,CalculateRandomPosition[[#This Row],[changeImageId]],else,E384),E384)</f>
        <v>Z</v>
      </c>
      <c r="AI384" s="1" t="str" cm="1">
        <f t="array" ref="AI384">IF(CalculateRandomPosition[[#This Row],[canChange]], _xlfn.IFS(CalculateRandomPosition[[#This Row],[changeId]]=AI$3,"Z",CalculateRandomPosition[[#This Row],[ZId]]=AI$3,CalculateRandomPosition[[#This Row],[changeImageId]],else,F384),F384)</f>
        <v>F</v>
      </c>
      <c r="AJ384" s="1" t="str" cm="1">
        <f t="array" ref="AJ384">IF(CalculateRandomPosition[[#This Row],[canChange]], _xlfn.IFS(CalculateRandomPosition[[#This Row],[changeId]]=AJ$3,"Z",CalculateRandomPosition[[#This Row],[ZId]]=AJ$3,CalculateRandomPosition[[#This Row],[changeImageId]],else,G384),G384)</f>
        <v>C</v>
      </c>
      <c r="AK384" s="1" t="str" cm="1">
        <f t="array" ref="AK384">IF(CalculateRandomPosition[[#This Row],[canChange]], _xlfn.IFS(CalculateRandomPosition[[#This Row],[changeId]]=AK$3,"Z",CalculateRandomPosition[[#This Row],[ZId]]=AK$3,CalculateRandomPosition[[#This Row],[changeImageId]],else,H384),H384)</f>
        <v>O</v>
      </c>
      <c r="AL384" s="1" t="str" cm="1">
        <f t="array" ref="AL384">IF(CalculateRandomPosition[[#This Row],[canChange]], _xlfn.IFS(CalculateRandomPosition[[#This Row],[changeId]]=AL$3,"Z",CalculateRandomPosition[[#This Row],[ZId]]=AL$3,CalculateRandomPosition[[#This Row],[changeImageId]],else,I384),I384)</f>
        <v>A</v>
      </c>
      <c r="AM384" s="1" t="str" cm="1">
        <f t="array" ref="AM384">IF(CalculateRandomPosition[[#This Row],[canChange]], _xlfn.IFS(CalculateRandomPosition[[#This Row],[changeId]]=AM$3,"Z",CalculateRandomPosition[[#This Row],[ZId]]=AM$3,CalculateRandomPosition[[#This Row],[changeImageId]],else,J384),J384)</f>
        <v>E</v>
      </c>
      <c r="AN384" s="1" t="str" cm="1">
        <f t="array" ref="AN384">IF(CalculateRandomPosition[[#This Row],[canChange]], _xlfn.IFS(CalculateRandomPosition[[#This Row],[changeId]]=AN$3,"Z",CalculateRandomPosition[[#This Row],[ZId]]=AN$3,CalculateRandomPosition[[#This Row],[changeImageId]],else,K384),K384)</f>
        <v>M</v>
      </c>
      <c r="AO384" s="1" t="str" cm="1">
        <f t="array" ref="AO384">IF(CalculateRandomPosition[[#This Row],[canChange]], _xlfn.IFS(CalculateRandomPosition[[#This Row],[changeId]]=AO$3,"Z",CalculateRandomPosition[[#This Row],[ZId]]=AO$3,CalculateRandomPosition[[#This Row],[changeImageId]],else,L384),L384)</f>
        <v>H</v>
      </c>
      <c r="AP384" s="1" t="str" cm="1">
        <f t="array" ref="AP384">IF(CalculateRandomPosition[[#This Row],[canChange]], _xlfn.IFS(CalculateRandomPosition[[#This Row],[changeId]]=AP$3,"Z",CalculateRandomPosition[[#This Row],[ZId]]=AP$3,CalculateRandomPosition[[#This Row],[changeImageId]],else,M384),M384)</f>
        <v>G</v>
      </c>
      <c r="AQ384" s="1" t="str" cm="1">
        <f t="array" ref="AQ384">IF(CalculateRandomPosition[[#This Row],[canChange]], _xlfn.IFS(CalculateRandomPosition[[#This Row],[changeId]]=AQ$3,"Z",CalculateRandomPosition[[#This Row],[ZId]]=AQ$3,CalculateRandomPosition[[#This Row],[changeImageId]],else,N384),N384)</f>
        <v>N</v>
      </c>
      <c r="AR384" s="1" t="str" cm="1">
        <f t="array" ref="AR384">IF(CalculateRandomPosition[[#This Row],[canChange]], _xlfn.IFS(CalculateRandomPosition[[#This Row],[changeId]]=AR$3,"Z",CalculateRandomPosition[[#This Row],[ZId]]=AR$3,CalculateRandomPosition[[#This Row],[changeImageId]],else,O384),O384)</f>
        <v>J</v>
      </c>
      <c r="AS384" s="1" t="str" cm="1">
        <f t="array" ref="AS384">IF(CalculateRandomPosition[[#This Row],[canChange]], _xlfn.IFS(CalculateRandomPosition[[#This Row],[changeId]]=AS$3,"Z",CalculateRandomPosition[[#This Row],[ZId]]=AS$3,CalculateRandomPosition[[#This Row],[changeImageId]],else,P384),P384)</f>
        <v>L</v>
      </c>
      <c r="AT384" s="1" t="str" cm="1">
        <f t="array" ref="AT384">IF(CalculateRandomPosition[[#This Row],[canChange]], _xlfn.IFS(CalculateRandomPosition[[#This Row],[changeId]]=AT$3,"Z",CalculateRandomPosition[[#This Row],[ZId]]=AT$3,CalculateRandomPosition[[#This Row],[changeImageId]],else,Q384),Q384)</f>
        <v>K</v>
      </c>
      <c r="AU384" s="1" t="str" cm="1">
        <f t="array" ref="AU384">IF(CalculateRandomPosition[[#This Row],[canChange]], _xlfn.IFS(CalculateRandomPosition[[#This Row],[changeId]]=AU$3,"Z",CalculateRandomPosition[[#This Row],[ZId]]=AU$3,CalculateRandomPosition[[#This Row],[changeImageId]],else,R384),R384)</f>
        <v>P</v>
      </c>
    </row>
    <row r="385" spans="1:47" x14ac:dyDescent="0.4">
      <c r="A385">
        <f>ROW()-ROW(CalculateRandomPosition[[#Headers],[pressCount]])</f>
        <v>381</v>
      </c>
      <c r="B385" t="str">
        <f>IF(CalculateRandomPosition[[#This Row],[pressCount]]=1,B$3,AE384)</f>
        <v>B</v>
      </c>
      <c r="C385" t="str">
        <f>IF(CalculateRandomPosition[[#This Row],[pressCount]]=1,C$3,AF384)</f>
        <v>I</v>
      </c>
      <c r="D385" t="str">
        <f>IF(CalculateRandomPosition[[#This Row],[pressCount]]=1,D$3,AG384)</f>
        <v>D</v>
      </c>
      <c r="E385" t="str">
        <f>IF(CalculateRandomPosition[[#This Row],[pressCount]]=1,E$3,AH384)</f>
        <v>Z</v>
      </c>
      <c r="F385" s="1" t="str">
        <f>IF(CalculateRandomPosition[[#This Row],[pressCount]]=1,F$3,AI384)</f>
        <v>F</v>
      </c>
      <c r="G385" s="1" t="str">
        <f>IF(CalculateRandomPosition[[#This Row],[pressCount]]=1,G$3,AJ384)</f>
        <v>C</v>
      </c>
      <c r="H385" s="1" t="str">
        <f>IF(CalculateRandomPosition[[#This Row],[pressCount]]=1,H$3,AK384)</f>
        <v>O</v>
      </c>
      <c r="I385" s="1" t="str">
        <f>IF(CalculateRandomPosition[[#This Row],[pressCount]]=1,I$3,AL384)</f>
        <v>A</v>
      </c>
      <c r="J385" s="1" t="str">
        <f>IF(CalculateRandomPosition[[#This Row],[pressCount]]=1,J$3,AM384)</f>
        <v>E</v>
      </c>
      <c r="K385" s="1" t="str">
        <f>IF(CalculateRandomPosition[[#This Row],[pressCount]]=1,K$3,AN384)</f>
        <v>M</v>
      </c>
      <c r="L385" s="1" t="str">
        <f>IF(CalculateRandomPosition[[#This Row],[pressCount]]=1,L$3,AO384)</f>
        <v>H</v>
      </c>
      <c r="M385" s="1" t="str">
        <f>IF(CalculateRandomPosition[[#This Row],[pressCount]]=1,M$3,AP384)</f>
        <v>G</v>
      </c>
      <c r="N385" s="1" t="str">
        <f>IF(CalculateRandomPosition[[#This Row],[pressCount]]=1,N$3,AQ384)</f>
        <v>N</v>
      </c>
      <c r="O385" s="1" t="str">
        <f>IF(CalculateRandomPosition[[#This Row],[pressCount]]=1,O$3,AR384)</f>
        <v>J</v>
      </c>
      <c r="P385" s="1" t="str">
        <f>IF(CalculateRandomPosition[[#This Row],[pressCount]]=1,P$3,AS384)</f>
        <v>L</v>
      </c>
      <c r="Q385" s="1" t="str">
        <f>IF(CalculateRandomPosition[[#This Row],[pressCount]]=1,Q$3,AT384)</f>
        <v>K</v>
      </c>
      <c r="R385" s="1" t="str">
        <f>IF(CalculateRandomPosition[[#This Row],[pressCount]]=1,R$3,AU384)</f>
        <v>P</v>
      </c>
      <c r="S385" s="1">
        <f>MATCH("z",CalculateRandomPosition[[#This Row],[1]:[17]],0)</f>
        <v>4</v>
      </c>
      <c r="T385" s="1">
        <f>IF(CalculateRandomPosition[[#This Row],[ZId]]=17,4, ROUNDUP(CalculateRandomPosition[[#This Row],[ZId]]/4,0))</f>
        <v>1</v>
      </c>
      <c r="U385" s="1">
        <f>IF(CalculateRandomPosition[[#This Row],[ZId]]=17,5, MOD(CalculateRandomPosition[[#This Row],[ZId]]-1,4)+1)</f>
        <v>4</v>
      </c>
      <c r="V385" s="1">
        <f>IF(CalculateRandomPosition[[#This Row],[pressCount]]=1, MOD($V$1^CalculateRandomPosition[[#This Row],[pressCount]],$V$2),MOD(V384*$V$1,$V$2))</f>
        <v>609</v>
      </c>
      <c r="W385" s="1">
        <f>MOD(CalculateRandomPosition[[#This Row],[pseudoRandomNumber]],4)</f>
        <v>1</v>
      </c>
      <c r="X385" s="1">
        <f>IF(ISEVEN(CalculateRandomPosition[[#This Row],[mod4]]),CalculateRandomPosition[[#This Row],[mod4]]-1,0)</f>
        <v>0</v>
      </c>
      <c r="Y385" s="1">
        <f>IF(ISODD(CalculateRandomPosition[[#This Row],[mod4]]),CalculateRandomPosition[[#This Row],[mod4]]-2,0)</f>
        <v>-1</v>
      </c>
      <c r="Z385" s="1">
        <f>IF(CalculateRandomPosition[[#This Row],[ZId]]=17,4,CalculateRandomPosition[[#This Row],[ZRow]]+CalculateRandomPosition[[#This Row],[rowDirection]])</f>
        <v>1</v>
      </c>
      <c r="AA385" s="1">
        <f>IF(CalculateRandomPosition[[#This Row],[ZId]]=17,4,CalculateRandomPosition[[#This Row],[ZColumn]]+CalculateRandomPosition[[#This Row],[columnDirection]])</f>
        <v>3</v>
      </c>
      <c r="AB385">
        <f>(CalculateRandomPosition[[#This Row],[changeRow]]-1)*4+CalculateRandomPosition[[#This Row],[changeColumn]]</f>
        <v>3</v>
      </c>
      <c r="AC385" t="str" cm="1">
        <f t="array" ref="AC385">IF(OR(CalculateRandomPosition[[#This Row],[changeId]]&lt;1,CalculateRandomPosition[[#This Row],[changeId]]&gt;16),"", INDEX(B385:R385,1,CalculateRandomPosition[[#This Row],[changeId]]))</f>
        <v>D</v>
      </c>
      <c r="AD385" s="1" t="b">
        <f>CalculateRandomPosition[[#This Row],[changeImageId]]&lt;&gt;""</f>
        <v>1</v>
      </c>
      <c r="AE385" s="1" t="str" cm="1">
        <f t="array" ref="AE385">IF(CalculateRandomPosition[[#This Row],[canChange]], _xlfn.IFS(CalculateRandomPosition[[#This Row],[changeId]]=AE$3,"Z",CalculateRandomPosition[[#This Row],[ZId]]=AE$3,CalculateRandomPosition[[#This Row],[changeImageId]],else,B385),B385)</f>
        <v>B</v>
      </c>
      <c r="AF385" s="1" t="str" cm="1">
        <f t="array" ref="AF385">IF(CalculateRandomPosition[[#This Row],[canChange]], _xlfn.IFS(CalculateRandomPosition[[#This Row],[changeId]]=AF$3,"Z",CalculateRandomPosition[[#This Row],[ZId]]=AF$3,CalculateRandomPosition[[#This Row],[changeImageId]],else,C385),C385)</f>
        <v>I</v>
      </c>
      <c r="AG385" s="1" t="str" cm="1">
        <f t="array" ref="AG385">IF(CalculateRandomPosition[[#This Row],[canChange]], _xlfn.IFS(CalculateRandomPosition[[#This Row],[changeId]]=AG$3,"Z",CalculateRandomPosition[[#This Row],[ZId]]=AG$3,CalculateRandomPosition[[#This Row],[changeImageId]],else,D385),D385)</f>
        <v>Z</v>
      </c>
      <c r="AH385" s="1" t="str" cm="1">
        <f t="array" ref="AH385">IF(CalculateRandomPosition[[#This Row],[canChange]], _xlfn.IFS(CalculateRandomPosition[[#This Row],[changeId]]=AH$3,"Z",CalculateRandomPosition[[#This Row],[ZId]]=AH$3,CalculateRandomPosition[[#This Row],[changeImageId]],else,E385),E385)</f>
        <v>D</v>
      </c>
      <c r="AI385" s="1" t="str" cm="1">
        <f t="array" ref="AI385">IF(CalculateRandomPosition[[#This Row],[canChange]], _xlfn.IFS(CalculateRandomPosition[[#This Row],[changeId]]=AI$3,"Z",CalculateRandomPosition[[#This Row],[ZId]]=AI$3,CalculateRandomPosition[[#This Row],[changeImageId]],else,F385),F385)</f>
        <v>F</v>
      </c>
      <c r="AJ385" s="1" t="str" cm="1">
        <f t="array" ref="AJ385">IF(CalculateRandomPosition[[#This Row],[canChange]], _xlfn.IFS(CalculateRandomPosition[[#This Row],[changeId]]=AJ$3,"Z",CalculateRandomPosition[[#This Row],[ZId]]=AJ$3,CalculateRandomPosition[[#This Row],[changeImageId]],else,G385),G385)</f>
        <v>C</v>
      </c>
      <c r="AK385" s="1" t="str" cm="1">
        <f t="array" ref="AK385">IF(CalculateRandomPosition[[#This Row],[canChange]], _xlfn.IFS(CalculateRandomPosition[[#This Row],[changeId]]=AK$3,"Z",CalculateRandomPosition[[#This Row],[ZId]]=AK$3,CalculateRandomPosition[[#This Row],[changeImageId]],else,H385),H385)</f>
        <v>O</v>
      </c>
      <c r="AL385" s="1" t="str" cm="1">
        <f t="array" ref="AL385">IF(CalculateRandomPosition[[#This Row],[canChange]], _xlfn.IFS(CalculateRandomPosition[[#This Row],[changeId]]=AL$3,"Z",CalculateRandomPosition[[#This Row],[ZId]]=AL$3,CalculateRandomPosition[[#This Row],[changeImageId]],else,I385),I385)</f>
        <v>A</v>
      </c>
      <c r="AM385" s="1" t="str" cm="1">
        <f t="array" ref="AM385">IF(CalculateRandomPosition[[#This Row],[canChange]], _xlfn.IFS(CalculateRandomPosition[[#This Row],[changeId]]=AM$3,"Z",CalculateRandomPosition[[#This Row],[ZId]]=AM$3,CalculateRandomPosition[[#This Row],[changeImageId]],else,J385),J385)</f>
        <v>E</v>
      </c>
      <c r="AN385" s="1" t="str" cm="1">
        <f t="array" ref="AN385">IF(CalculateRandomPosition[[#This Row],[canChange]], _xlfn.IFS(CalculateRandomPosition[[#This Row],[changeId]]=AN$3,"Z",CalculateRandomPosition[[#This Row],[ZId]]=AN$3,CalculateRandomPosition[[#This Row],[changeImageId]],else,K385),K385)</f>
        <v>M</v>
      </c>
      <c r="AO385" s="1" t="str" cm="1">
        <f t="array" ref="AO385">IF(CalculateRandomPosition[[#This Row],[canChange]], _xlfn.IFS(CalculateRandomPosition[[#This Row],[changeId]]=AO$3,"Z",CalculateRandomPosition[[#This Row],[ZId]]=AO$3,CalculateRandomPosition[[#This Row],[changeImageId]],else,L385),L385)</f>
        <v>H</v>
      </c>
      <c r="AP385" s="1" t="str" cm="1">
        <f t="array" ref="AP385">IF(CalculateRandomPosition[[#This Row],[canChange]], _xlfn.IFS(CalculateRandomPosition[[#This Row],[changeId]]=AP$3,"Z",CalculateRandomPosition[[#This Row],[ZId]]=AP$3,CalculateRandomPosition[[#This Row],[changeImageId]],else,M385),M385)</f>
        <v>G</v>
      </c>
      <c r="AQ385" s="1" t="str" cm="1">
        <f t="array" ref="AQ385">IF(CalculateRandomPosition[[#This Row],[canChange]], _xlfn.IFS(CalculateRandomPosition[[#This Row],[changeId]]=AQ$3,"Z",CalculateRandomPosition[[#This Row],[ZId]]=AQ$3,CalculateRandomPosition[[#This Row],[changeImageId]],else,N385),N385)</f>
        <v>N</v>
      </c>
      <c r="AR385" s="1" t="str" cm="1">
        <f t="array" ref="AR385">IF(CalculateRandomPosition[[#This Row],[canChange]], _xlfn.IFS(CalculateRandomPosition[[#This Row],[changeId]]=AR$3,"Z",CalculateRandomPosition[[#This Row],[ZId]]=AR$3,CalculateRandomPosition[[#This Row],[changeImageId]],else,O385),O385)</f>
        <v>J</v>
      </c>
      <c r="AS385" s="1" t="str" cm="1">
        <f t="array" ref="AS385">IF(CalculateRandomPosition[[#This Row],[canChange]], _xlfn.IFS(CalculateRandomPosition[[#This Row],[changeId]]=AS$3,"Z",CalculateRandomPosition[[#This Row],[ZId]]=AS$3,CalculateRandomPosition[[#This Row],[changeImageId]],else,P385),P385)</f>
        <v>L</v>
      </c>
      <c r="AT385" s="1" t="str" cm="1">
        <f t="array" ref="AT385">IF(CalculateRandomPosition[[#This Row],[canChange]], _xlfn.IFS(CalculateRandomPosition[[#This Row],[changeId]]=AT$3,"Z",CalculateRandomPosition[[#This Row],[ZId]]=AT$3,CalculateRandomPosition[[#This Row],[changeImageId]],else,Q385),Q385)</f>
        <v>K</v>
      </c>
      <c r="AU385" s="1" t="str" cm="1">
        <f t="array" ref="AU385">IF(CalculateRandomPosition[[#This Row],[canChange]], _xlfn.IFS(CalculateRandomPosition[[#This Row],[changeId]]=AU$3,"Z",CalculateRandomPosition[[#This Row],[ZId]]=AU$3,CalculateRandomPosition[[#This Row],[changeImageId]],else,R385),R385)</f>
        <v>P</v>
      </c>
    </row>
    <row r="386" spans="1:47" x14ac:dyDescent="0.4">
      <c r="A386">
        <f>ROW()-ROW(CalculateRandomPosition[[#Headers],[pressCount]])</f>
        <v>382</v>
      </c>
      <c r="B386" t="str">
        <f>IF(CalculateRandomPosition[[#This Row],[pressCount]]=1,B$3,AE385)</f>
        <v>B</v>
      </c>
      <c r="C386" t="str">
        <f>IF(CalculateRandomPosition[[#This Row],[pressCount]]=1,C$3,AF385)</f>
        <v>I</v>
      </c>
      <c r="D386" t="str">
        <f>IF(CalculateRandomPosition[[#This Row],[pressCount]]=1,D$3,AG385)</f>
        <v>Z</v>
      </c>
      <c r="E386" t="str">
        <f>IF(CalculateRandomPosition[[#This Row],[pressCount]]=1,E$3,AH385)</f>
        <v>D</v>
      </c>
      <c r="F386" s="1" t="str">
        <f>IF(CalculateRandomPosition[[#This Row],[pressCount]]=1,F$3,AI385)</f>
        <v>F</v>
      </c>
      <c r="G386" s="1" t="str">
        <f>IF(CalculateRandomPosition[[#This Row],[pressCount]]=1,G$3,AJ385)</f>
        <v>C</v>
      </c>
      <c r="H386" s="1" t="str">
        <f>IF(CalculateRandomPosition[[#This Row],[pressCount]]=1,H$3,AK385)</f>
        <v>O</v>
      </c>
      <c r="I386" s="1" t="str">
        <f>IF(CalculateRandomPosition[[#This Row],[pressCount]]=1,I$3,AL385)</f>
        <v>A</v>
      </c>
      <c r="J386" s="1" t="str">
        <f>IF(CalculateRandomPosition[[#This Row],[pressCount]]=1,J$3,AM385)</f>
        <v>E</v>
      </c>
      <c r="K386" s="1" t="str">
        <f>IF(CalculateRandomPosition[[#This Row],[pressCount]]=1,K$3,AN385)</f>
        <v>M</v>
      </c>
      <c r="L386" s="1" t="str">
        <f>IF(CalculateRandomPosition[[#This Row],[pressCount]]=1,L$3,AO385)</f>
        <v>H</v>
      </c>
      <c r="M386" s="1" t="str">
        <f>IF(CalculateRandomPosition[[#This Row],[pressCount]]=1,M$3,AP385)</f>
        <v>G</v>
      </c>
      <c r="N386" s="1" t="str">
        <f>IF(CalculateRandomPosition[[#This Row],[pressCount]]=1,N$3,AQ385)</f>
        <v>N</v>
      </c>
      <c r="O386" s="1" t="str">
        <f>IF(CalculateRandomPosition[[#This Row],[pressCount]]=1,O$3,AR385)</f>
        <v>J</v>
      </c>
      <c r="P386" s="1" t="str">
        <f>IF(CalculateRandomPosition[[#This Row],[pressCount]]=1,P$3,AS385)</f>
        <v>L</v>
      </c>
      <c r="Q386" s="1" t="str">
        <f>IF(CalculateRandomPosition[[#This Row],[pressCount]]=1,Q$3,AT385)</f>
        <v>K</v>
      </c>
      <c r="R386" s="1" t="str">
        <f>IF(CalculateRandomPosition[[#This Row],[pressCount]]=1,R$3,AU385)</f>
        <v>P</v>
      </c>
      <c r="S386" s="1">
        <f>MATCH("z",CalculateRandomPosition[[#This Row],[1]:[17]],0)</f>
        <v>3</v>
      </c>
      <c r="T386" s="1">
        <f>IF(CalculateRandomPosition[[#This Row],[ZId]]=17,4, ROUNDUP(CalculateRandomPosition[[#This Row],[ZId]]/4,0))</f>
        <v>1</v>
      </c>
      <c r="U386" s="1">
        <f>IF(CalculateRandomPosition[[#This Row],[ZId]]=17,5, MOD(CalculateRandomPosition[[#This Row],[ZId]]-1,4)+1)</f>
        <v>3</v>
      </c>
      <c r="V386" s="1">
        <f>IF(CalculateRandomPosition[[#This Row],[pressCount]]=1, MOD($V$1^CalculateRandomPosition[[#This Row],[pressCount]],$V$2),MOD(V385*$V$1,$V$2))</f>
        <v>605</v>
      </c>
      <c r="W386" s="1">
        <f>MOD(CalculateRandomPosition[[#This Row],[pseudoRandomNumber]],4)</f>
        <v>1</v>
      </c>
      <c r="X386" s="1">
        <f>IF(ISEVEN(CalculateRandomPosition[[#This Row],[mod4]]),CalculateRandomPosition[[#This Row],[mod4]]-1,0)</f>
        <v>0</v>
      </c>
      <c r="Y386" s="1">
        <f>IF(ISODD(CalculateRandomPosition[[#This Row],[mod4]]),CalculateRandomPosition[[#This Row],[mod4]]-2,0)</f>
        <v>-1</v>
      </c>
      <c r="Z386" s="1">
        <f>IF(CalculateRandomPosition[[#This Row],[ZId]]=17,4,CalculateRandomPosition[[#This Row],[ZRow]]+CalculateRandomPosition[[#This Row],[rowDirection]])</f>
        <v>1</v>
      </c>
      <c r="AA386" s="1">
        <f>IF(CalculateRandomPosition[[#This Row],[ZId]]=17,4,CalculateRandomPosition[[#This Row],[ZColumn]]+CalculateRandomPosition[[#This Row],[columnDirection]])</f>
        <v>2</v>
      </c>
      <c r="AB386">
        <f>(CalculateRandomPosition[[#This Row],[changeRow]]-1)*4+CalculateRandomPosition[[#This Row],[changeColumn]]</f>
        <v>2</v>
      </c>
      <c r="AC386" t="str" cm="1">
        <f t="array" ref="AC386">IF(OR(CalculateRandomPosition[[#This Row],[changeId]]&lt;1,CalculateRandomPosition[[#This Row],[changeId]]&gt;16),"", INDEX(B386:R386,1,CalculateRandomPosition[[#This Row],[changeId]]))</f>
        <v>I</v>
      </c>
      <c r="AD386" s="1" t="b">
        <f>CalculateRandomPosition[[#This Row],[changeImageId]]&lt;&gt;""</f>
        <v>1</v>
      </c>
      <c r="AE386" s="1" t="str" cm="1">
        <f t="array" ref="AE386">IF(CalculateRandomPosition[[#This Row],[canChange]], _xlfn.IFS(CalculateRandomPosition[[#This Row],[changeId]]=AE$3,"Z",CalculateRandomPosition[[#This Row],[ZId]]=AE$3,CalculateRandomPosition[[#This Row],[changeImageId]],else,B386),B386)</f>
        <v>B</v>
      </c>
      <c r="AF386" s="1" t="str" cm="1">
        <f t="array" ref="AF386">IF(CalculateRandomPosition[[#This Row],[canChange]], _xlfn.IFS(CalculateRandomPosition[[#This Row],[changeId]]=AF$3,"Z",CalculateRandomPosition[[#This Row],[ZId]]=AF$3,CalculateRandomPosition[[#This Row],[changeImageId]],else,C386),C386)</f>
        <v>Z</v>
      </c>
      <c r="AG386" s="1" t="str" cm="1">
        <f t="array" ref="AG386">IF(CalculateRandomPosition[[#This Row],[canChange]], _xlfn.IFS(CalculateRandomPosition[[#This Row],[changeId]]=AG$3,"Z",CalculateRandomPosition[[#This Row],[ZId]]=AG$3,CalculateRandomPosition[[#This Row],[changeImageId]],else,D386),D386)</f>
        <v>I</v>
      </c>
      <c r="AH386" s="1" t="str" cm="1">
        <f t="array" ref="AH386">IF(CalculateRandomPosition[[#This Row],[canChange]], _xlfn.IFS(CalculateRandomPosition[[#This Row],[changeId]]=AH$3,"Z",CalculateRandomPosition[[#This Row],[ZId]]=AH$3,CalculateRandomPosition[[#This Row],[changeImageId]],else,E386),E386)</f>
        <v>D</v>
      </c>
      <c r="AI386" s="1" t="str" cm="1">
        <f t="array" ref="AI386">IF(CalculateRandomPosition[[#This Row],[canChange]], _xlfn.IFS(CalculateRandomPosition[[#This Row],[changeId]]=AI$3,"Z",CalculateRandomPosition[[#This Row],[ZId]]=AI$3,CalculateRandomPosition[[#This Row],[changeImageId]],else,F386),F386)</f>
        <v>F</v>
      </c>
      <c r="AJ386" s="1" t="str" cm="1">
        <f t="array" ref="AJ386">IF(CalculateRandomPosition[[#This Row],[canChange]], _xlfn.IFS(CalculateRandomPosition[[#This Row],[changeId]]=AJ$3,"Z",CalculateRandomPosition[[#This Row],[ZId]]=AJ$3,CalculateRandomPosition[[#This Row],[changeImageId]],else,G386),G386)</f>
        <v>C</v>
      </c>
      <c r="AK386" s="1" t="str" cm="1">
        <f t="array" ref="AK386">IF(CalculateRandomPosition[[#This Row],[canChange]], _xlfn.IFS(CalculateRandomPosition[[#This Row],[changeId]]=AK$3,"Z",CalculateRandomPosition[[#This Row],[ZId]]=AK$3,CalculateRandomPosition[[#This Row],[changeImageId]],else,H386),H386)</f>
        <v>O</v>
      </c>
      <c r="AL386" s="1" t="str" cm="1">
        <f t="array" ref="AL386">IF(CalculateRandomPosition[[#This Row],[canChange]], _xlfn.IFS(CalculateRandomPosition[[#This Row],[changeId]]=AL$3,"Z",CalculateRandomPosition[[#This Row],[ZId]]=AL$3,CalculateRandomPosition[[#This Row],[changeImageId]],else,I386),I386)</f>
        <v>A</v>
      </c>
      <c r="AM386" s="1" t="str" cm="1">
        <f t="array" ref="AM386">IF(CalculateRandomPosition[[#This Row],[canChange]], _xlfn.IFS(CalculateRandomPosition[[#This Row],[changeId]]=AM$3,"Z",CalculateRandomPosition[[#This Row],[ZId]]=AM$3,CalculateRandomPosition[[#This Row],[changeImageId]],else,J386),J386)</f>
        <v>E</v>
      </c>
      <c r="AN386" s="1" t="str" cm="1">
        <f t="array" ref="AN386">IF(CalculateRandomPosition[[#This Row],[canChange]], _xlfn.IFS(CalculateRandomPosition[[#This Row],[changeId]]=AN$3,"Z",CalculateRandomPosition[[#This Row],[ZId]]=AN$3,CalculateRandomPosition[[#This Row],[changeImageId]],else,K386),K386)</f>
        <v>M</v>
      </c>
      <c r="AO386" s="1" t="str" cm="1">
        <f t="array" ref="AO386">IF(CalculateRandomPosition[[#This Row],[canChange]], _xlfn.IFS(CalculateRandomPosition[[#This Row],[changeId]]=AO$3,"Z",CalculateRandomPosition[[#This Row],[ZId]]=AO$3,CalculateRandomPosition[[#This Row],[changeImageId]],else,L386),L386)</f>
        <v>H</v>
      </c>
      <c r="AP386" s="1" t="str" cm="1">
        <f t="array" ref="AP386">IF(CalculateRandomPosition[[#This Row],[canChange]], _xlfn.IFS(CalculateRandomPosition[[#This Row],[changeId]]=AP$3,"Z",CalculateRandomPosition[[#This Row],[ZId]]=AP$3,CalculateRandomPosition[[#This Row],[changeImageId]],else,M386),M386)</f>
        <v>G</v>
      </c>
      <c r="AQ386" s="1" t="str" cm="1">
        <f t="array" ref="AQ386">IF(CalculateRandomPosition[[#This Row],[canChange]], _xlfn.IFS(CalculateRandomPosition[[#This Row],[changeId]]=AQ$3,"Z",CalculateRandomPosition[[#This Row],[ZId]]=AQ$3,CalculateRandomPosition[[#This Row],[changeImageId]],else,N386),N386)</f>
        <v>N</v>
      </c>
      <c r="AR386" s="1" t="str" cm="1">
        <f t="array" ref="AR386">IF(CalculateRandomPosition[[#This Row],[canChange]], _xlfn.IFS(CalculateRandomPosition[[#This Row],[changeId]]=AR$3,"Z",CalculateRandomPosition[[#This Row],[ZId]]=AR$3,CalculateRandomPosition[[#This Row],[changeImageId]],else,O386),O386)</f>
        <v>J</v>
      </c>
      <c r="AS386" s="1" t="str" cm="1">
        <f t="array" ref="AS386">IF(CalculateRandomPosition[[#This Row],[canChange]], _xlfn.IFS(CalculateRandomPosition[[#This Row],[changeId]]=AS$3,"Z",CalculateRandomPosition[[#This Row],[ZId]]=AS$3,CalculateRandomPosition[[#This Row],[changeImageId]],else,P386),P386)</f>
        <v>L</v>
      </c>
      <c r="AT386" s="1" t="str" cm="1">
        <f t="array" ref="AT386">IF(CalculateRandomPosition[[#This Row],[canChange]], _xlfn.IFS(CalculateRandomPosition[[#This Row],[changeId]]=AT$3,"Z",CalculateRandomPosition[[#This Row],[ZId]]=AT$3,CalculateRandomPosition[[#This Row],[changeImageId]],else,Q386),Q386)</f>
        <v>K</v>
      </c>
      <c r="AU386" s="1" t="str" cm="1">
        <f t="array" ref="AU386">IF(CalculateRandomPosition[[#This Row],[canChange]], _xlfn.IFS(CalculateRandomPosition[[#This Row],[changeId]]=AU$3,"Z",CalculateRandomPosition[[#This Row],[ZId]]=AU$3,CalculateRandomPosition[[#This Row],[changeImageId]],else,R386),R386)</f>
        <v>P</v>
      </c>
    </row>
    <row r="387" spans="1:47" x14ac:dyDescent="0.4">
      <c r="A387">
        <f>ROW()-ROW(CalculateRandomPosition[[#Headers],[pressCount]])</f>
        <v>383</v>
      </c>
      <c r="B387" t="str">
        <f>IF(CalculateRandomPosition[[#This Row],[pressCount]]=1,B$3,AE386)</f>
        <v>B</v>
      </c>
      <c r="C387" t="str">
        <f>IF(CalculateRandomPosition[[#This Row],[pressCount]]=1,C$3,AF386)</f>
        <v>Z</v>
      </c>
      <c r="D387" t="str">
        <f>IF(CalculateRandomPosition[[#This Row],[pressCount]]=1,D$3,AG386)</f>
        <v>I</v>
      </c>
      <c r="E387" t="str">
        <f>IF(CalculateRandomPosition[[#This Row],[pressCount]]=1,E$3,AH386)</f>
        <v>D</v>
      </c>
      <c r="F387" s="1" t="str">
        <f>IF(CalculateRandomPosition[[#This Row],[pressCount]]=1,F$3,AI386)</f>
        <v>F</v>
      </c>
      <c r="G387" s="1" t="str">
        <f>IF(CalculateRandomPosition[[#This Row],[pressCount]]=1,G$3,AJ386)</f>
        <v>C</v>
      </c>
      <c r="H387" s="1" t="str">
        <f>IF(CalculateRandomPosition[[#This Row],[pressCount]]=1,H$3,AK386)</f>
        <v>O</v>
      </c>
      <c r="I387" s="1" t="str">
        <f>IF(CalculateRandomPosition[[#This Row],[pressCount]]=1,I$3,AL386)</f>
        <v>A</v>
      </c>
      <c r="J387" s="1" t="str">
        <f>IF(CalculateRandomPosition[[#This Row],[pressCount]]=1,J$3,AM386)</f>
        <v>E</v>
      </c>
      <c r="K387" s="1" t="str">
        <f>IF(CalculateRandomPosition[[#This Row],[pressCount]]=1,K$3,AN386)</f>
        <v>M</v>
      </c>
      <c r="L387" s="1" t="str">
        <f>IF(CalculateRandomPosition[[#This Row],[pressCount]]=1,L$3,AO386)</f>
        <v>H</v>
      </c>
      <c r="M387" s="1" t="str">
        <f>IF(CalculateRandomPosition[[#This Row],[pressCount]]=1,M$3,AP386)</f>
        <v>G</v>
      </c>
      <c r="N387" s="1" t="str">
        <f>IF(CalculateRandomPosition[[#This Row],[pressCount]]=1,N$3,AQ386)</f>
        <v>N</v>
      </c>
      <c r="O387" s="1" t="str">
        <f>IF(CalculateRandomPosition[[#This Row],[pressCount]]=1,O$3,AR386)</f>
        <v>J</v>
      </c>
      <c r="P387" s="1" t="str">
        <f>IF(CalculateRandomPosition[[#This Row],[pressCount]]=1,P$3,AS386)</f>
        <v>L</v>
      </c>
      <c r="Q387" s="1" t="str">
        <f>IF(CalculateRandomPosition[[#This Row],[pressCount]]=1,Q$3,AT386)</f>
        <v>K</v>
      </c>
      <c r="R387" s="1" t="str">
        <f>IF(CalculateRandomPosition[[#This Row],[pressCount]]=1,R$3,AU386)</f>
        <v>P</v>
      </c>
      <c r="S387" s="1">
        <f>MATCH("z",CalculateRandomPosition[[#This Row],[1]:[17]],0)</f>
        <v>2</v>
      </c>
      <c r="T387" s="1">
        <f>IF(CalculateRandomPosition[[#This Row],[ZId]]=17,4, ROUNDUP(CalculateRandomPosition[[#This Row],[ZId]]/4,0))</f>
        <v>1</v>
      </c>
      <c r="U387" s="1">
        <f>IF(CalculateRandomPosition[[#This Row],[ZId]]=17,5, MOD(CalculateRandomPosition[[#This Row],[ZId]]-1,4)+1)</f>
        <v>2</v>
      </c>
      <c r="V387" s="1">
        <f>IF(CalculateRandomPosition[[#This Row],[pressCount]]=1, MOD($V$1^CalculateRandomPosition[[#This Row],[pressCount]],$V$2),MOD(V386*$V$1,$V$2))</f>
        <v>157</v>
      </c>
      <c r="W387" s="1">
        <f>MOD(CalculateRandomPosition[[#This Row],[pseudoRandomNumber]],4)</f>
        <v>1</v>
      </c>
      <c r="X387" s="1">
        <f>IF(ISEVEN(CalculateRandomPosition[[#This Row],[mod4]]),CalculateRandomPosition[[#This Row],[mod4]]-1,0)</f>
        <v>0</v>
      </c>
      <c r="Y387" s="1">
        <f>IF(ISODD(CalculateRandomPosition[[#This Row],[mod4]]),CalculateRandomPosition[[#This Row],[mod4]]-2,0)</f>
        <v>-1</v>
      </c>
      <c r="Z387" s="1">
        <f>IF(CalculateRandomPosition[[#This Row],[ZId]]=17,4,CalculateRandomPosition[[#This Row],[ZRow]]+CalculateRandomPosition[[#This Row],[rowDirection]])</f>
        <v>1</v>
      </c>
      <c r="AA387" s="1">
        <f>IF(CalculateRandomPosition[[#This Row],[ZId]]=17,4,CalculateRandomPosition[[#This Row],[ZColumn]]+CalculateRandomPosition[[#This Row],[columnDirection]])</f>
        <v>1</v>
      </c>
      <c r="AB387">
        <f>(CalculateRandomPosition[[#This Row],[changeRow]]-1)*4+CalculateRandomPosition[[#This Row],[changeColumn]]</f>
        <v>1</v>
      </c>
      <c r="AC387" t="str" cm="1">
        <f t="array" ref="AC387">IF(OR(CalculateRandomPosition[[#This Row],[changeId]]&lt;1,CalculateRandomPosition[[#This Row],[changeId]]&gt;16),"", INDEX(B387:R387,1,CalculateRandomPosition[[#This Row],[changeId]]))</f>
        <v>B</v>
      </c>
      <c r="AD387" s="1" t="b">
        <f>CalculateRandomPosition[[#This Row],[changeImageId]]&lt;&gt;""</f>
        <v>1</v>
      </c>
      <c r="AE387" s="1" t="str" cm="1">
        <f t="array" ref="AE387">IF(CalculateRandomPosition[[#This Row],[canChange]], _xlfn.IFS(CalculateRandomPosition[[#This Row],[changeId]]=AE$3,"Z",CalculateRandomPosition[[#This Row],[ZId]]=AE$3,CalculateRandomPosition[[#This Row],[changeImageId]],else,B387),B387)</f>
        <v>Z</v>
      </c>
      <c r="AF387" s="1" t="str" cm="1">
        <f t="array" ref="AF387">IF(CalculateRandomPosition[[#This Row],[canChange]], _xlfn.IFS(CalculateRandomPosition[[#This Row],[changeId]]=AF$3,"Z",CalculateRandomPosition[[#This Row],[ZId]]=AF$3,CalculateRandomPosition[[#This Row],[changeImageId]],else,C387),C387)</f>
        <v>B</v>
      </c>
      <c r="AG387" s="1" t="str" cm="1">
        <f t="array" ref="AG387">IF(CalculateRandomPosition[[#This Row],[canChange]], _xlfn.IFS(CalculateRandomPosition[[#This Row],[changeId]]=AG$3,"Z",CalculateRandomPosition[[#This Row],[ZId]]=AG$3,CalculateRandomPosition[[#This Row],[changeImageId]],else,D387),D387)</f>
        <v>I</v>
      </c>
      <c r="AH387" s="1" t="str" cm="1">
        <f t="array" ref="AH387">IF(CalculateRandomPosition[[#This Row],[canChange]], _xlfn.IFS(CalculateRandomPosition[[#This Row],[changeId]]=AH$3,"Z",CalculateRandomPosition[[#This Row],[ZId]]=AH$3,CalculateRandomPosition[[#This Row],[changeImageId]],else,E387),E387)</f>
        <v>D</v>
      </c>
      <c r="AI387" s="1" t="str" cm="1">
        <f t="array" ref="AI387">IF(CalculateRandomPosition[[#This Row],[canChange]], _xlfn.IFS(CalculateRandomPosition[[#This Row],[changeId]]=AI$3,"Z",CalculateRandomPosition[[#This Row],[ZId]]=AI$3,CalculateRandomPosition[[#This Row],[changeImageId]],else,F387),F387)</f>
        <v>F</v>
      </c>
      <c r="AJ387" s="1" t="str" cm="1">
        <f t="array" ref="AJ387">IF(CalculateRandomPosition[[#This Row],[canChange]], _xlfn.IFS(CalculateRandomPosition[[#This Row],[changeId]]=AJ$3,"Z",CalculateRandomPosition[[#This Row],[ZId]]=AJ$3,CalculateRandomPosition[[#This Row],[changeImageId]],else,G387),G387)</f>
        <v>C</v>
      </c>
      <c r="AK387" s="1" t="str" cm="1">
        <f t="array" ref="AK387">IF(CalculateRandomPosition[[#This Row],[canChange]], _xlfn.IFS(CalculateRandomPosition[[#This Row],[changeId]]=AK$3,"Z",CalculateRandomPosition[[#This Row],[ZId]]=AK$3,CalculateRandomPosition[[#This Row],[changeImageId]],else,H387),H387)</f>
        <v>O</v>
      </c>
      <c r="AL387" s="1" t="str" cm="1">
        <f t="array" ref="AL387">IF(CalculateRandomPosition[[#This Row],[canChange]], _xlfn.IFS(CalculateRandomPosition[[#This Row],[changeId]]=AL$3,"Z",CalculateRandomPosition[[#This Row],[ZId]]=AL$3,CalculateRandomPosition[[#This Row],[changeImageId]],else,I387),I387)</f>
        <v>A</v>
      </c>
      <c r="AM387" s="1" t="str" cm="1">
        <f t="array" ref="AM387">IF(CalculateRandomPosition[[#This Row],[canChange]], _xlfn.IFS(CalculateRandomPosition[[#This Row],[changeId]]=AM$3,"Z",CalculateRandomPosition[[#This Row],[ZId]]=AM$3,CalculateRandomPosition[[#This Row],[changeImageId]],else,J387),J387)</f>
        <v>E</v>
      </c>
      <c r="AN387" s="1" t="str" cm="1">
        <f t="array" ref="AN387">IF(CalculateRandomPosition[[#This Row],[canChange]], _xlfn.IFS(CalculateRandomPosition[[#This Row],[changeId]]=AN$3,"Z",CalculateRandomPosition[[#This Row],[ZId]]=AN$3,CalculateRandomPosition[[#This Row],[changeImageId]],else,K387),K387)</f>
        <v>M</v>
      </c>
      <c r="AO387" s="1" t="str" cm="1">
        <f t="array" ref="AO387">IF(CalculateRandomPosition[[#This Row],[canChange]], _xlfn.IFS(CalculateRandomPosition[[#This Row],[changeId]]=AO$3,"Z",CalculateRandomPosition[[#This Row],[ZId]]=AO$3,CalculateRandomPosition[[#This Row],[changeImageId]],else,L387),L387)</f>
        <v>H</v>
      </c>
      <c r="AP387" s="1" t="str" cm="1">
        <f t="array" ref="AP387">IF(CalculateRandomPosition[[#This Row],[canChange]], _xlfn.IFS(CalculateRandomPosition[[#This Row],[changeId]]=AP$3,"Z",CalculateRandomPosition[[#This Row],[ZId]]=AP$3,CalculateRandomPosition[[#This Row],[changeImageId]],else,M387),M387)</f>
        <v>G</v>
      </c>
      <c r="AQ387" s="1" t="str" cm="1">
        <f t="array" ref="AQ387">IF(CalculateRandomPosition[[#This Row],[canChange]], _xlfn.IFS(CalculateRandomPosition[[#This Row],[changeId]]=AQ$3,"Z",CalculateRandomPosition[[#This Row],[ZId]]=AQ$3,CalculateRandomPosition[[#This Row],[changeImageId]],else,N387),N387)</f>
        <v>N</v>
      </c>
      <c r="AR387" s="1" t="str" cm="1">
        <f t="array" ref="AR387">IF(CalculateRandomPosition[[#This Row],[canChange]], _xlfn.IFS(CalculateRandomPosition[[#This Row],[changeId]]=AR$3,"Z",CalculateRandomPosition[[#This Row],[ZId]]=AR$3,CalculateRandomPosition[[#This Row],[changeImageId]],else,O387),O387)</f>
        <v>J</v>
      </c>
      <c r="AS387" s="1" t="str" cm="1">
        <f t="array" ref="AS387">IF(CalculateRandomPosition[[#This Row],[canChange]], _xlfn.IFS(CalculateRandomPosition[[#This Row],[changeId]]=AS$3,"Z",CalculateRandomPosition[[#This Row],[ZId]]=AS$3,CalculateRandomPosition[[#This Row],[changeImageId]],else,P387),P387)</f>
        <v>L</v>
      </c>
      <c r="AT387" s="1" t="str" cm="1">
        <f t="array" ref="AT387">IF(CalculateRandomPosition[[#This Row],[canChange]], _xlfn.IFS(CalculateRandomPosition[[#This Row],[changeId]]=AT$3,"Z",CalculateRandomPosition[[#This Row],[ZId]]=AT$3,CalculateRandomPosition[[#This Row],[changeImageId]],else,Q387),Q387)</f>
        <v>K</v>
      </c>
      <c r="AU387" s="1" t="str" cm="1">
        <f t="array" ref="AU387">IF(CalculateRandomPosition[[#This Row],[canChange]], _xlfn.IFS(CalculateRandomPosition[[#This Row],[changeId]]=AU$3,"Z",CalculateRandomPosition[[#This Row],[ZId]]=AU$3,CalculateRandomPosition[[#This Row],[changeImageId]],else,R387),R387)</f>
        <v>P</v>
      </c>
    </row>
    <row r="388" spans="1:47" x14ac:dyDescent="0.4">
      <c r="A388">
        <f>ROW()-ROW(CalculateRandomPosition[[#Headers],[pressCount]])</f>
        <v>384</v>
      </c>
      <c r="B388" t="str">
        <f>IF(CalculateRandomPosition[[#This Row],[pressCount]]=1,B$3,AE387)</f>
        <v>Z</v>
      </c>
      <c r="C388" t="str">
        <f>IF(CalculateRandomPosition[[#This Row],[pressCount]]=1,C$3,AF387)</f>
        <v>B</v>
      </c>
      <c r="D388" t="str">
        <f>IF(CalculateRandomPosition[[#This Row],[pressCount]]=1,D$3,AG387)</f>
        <v>I</v>
      </c>
      <c r="E388" t="str">
        <f>IF(CalculateRandomPosition[[#This Row],[pressCount]]=1,E$3,AH387)</f>
        <v>D</v>
      </c>
      <c r="F388" s="1" t="str">
        <f>IF(CalculateRandomPosition[[#This Row],[pressCount]]=1,F$3,AI387)</f>
        <v>F</v>
      </c>
      <c r="G388" s="1" t="str">
        <f>IF(CalculateRandomPosition[[#This Row],[pressCount]]=1,G$3,AJ387)</f>
        <v>C</v>
      </c>
      <c r="H388" s="1" t="str">
        <f>IF(CalculateRandomPosition[[#This Row],[pressCount]]=1,H$3,AK387)</f>
        <v>O</v>
      </c>
      <c r="I388" s="1" t="str">
        <f>IF(CalculateRandomPosition[[#This Row],[pressCount]]=1,I$3,AL387)</f>
        <v>A</v>
      </c>
      <c r="J388" s="1" t="str">
        <f>IF(CalculateRandomPosition[[#This Row],[pressCount]]=1,J$3,AM387)</f>
        <v>E</v>
      </c>
      <c r="K388" s="1" t="str">
        <f>IF(CalculateRandomPosition[[#This Row],[pressCount]]=1,K$3,AN387)</f>
        <v>M</v>
      </c>
      <c r="L388" s="1" t="str">
        <f>IF(CalculateRandomPosition[[#This Row],[pressCount]]=1,L$3,AO387)</f>
        <v>H</v>
      </c>
      <c r="M388" s="1" t="str">
        <f>IF(CalculateRandomPosition[[#This Row],[pressCount]]=1,M$3,AP387)</f>
        <v>G</v>
      </c>
      <c r="N388" s="1" t="str">
        <f>IF(CalculateRandomPosition[[#This Row],[pressCount]]=1,N$3,AQ387)</f>
        <v>N</v>
      </c>
      <c r="O388" s="1" t="str">
        <f>IF(CalculateRandomPosition[[#This Row],[pressCount]]=1,O$3,AR387)</f>
        <v>J</v>
      </c>
      <c r="P388" s="1" t="str">
        <f>IF(CalculateRandomPosition[[#This Row],[pressCount]]=1,P$3,AS387)</f>
        <v>L</v>
      </c>
      <c r="Q388" s="1" t="str">
        <f>IF(CalculateRandomPosition[[#This Row],[pressCount]]=1,Q$3,AT387)</f>
        <v>K</v>
      </c>
      <c r="R388" s="1" t="str">
        <f>IF(CalculateRandomPosition[[#This Row],[pressCount]]=1,R$3,AU387)</f>
        <v>P</v>
      </c>
      <c r="S388" s="1">
        <f>MATCH("z",CalculateRandomPosition[[#This Row],[1]:[17]],0)</f>
        <v>1</v>
      </c>
      <c r="T388" s="1">
        <f>IF(CalculateRandomPosition[[#This Row],[ZId]]=17,4, ROUNDUP(CalculateRandomPosition[[#This Row],[ZId]]/4,0))</f>
        <v>1</v>
      </c>
      <c r="U388" s="1">
        <f>IF(CalculateRandomPosition[[#This Row],[ZId]]=17,5, MOD(CalculateRandomPosition[[#This Row],[ZId]]-1,4)+1)</f>
        <v>1</v>
      </c>
      <c r="V388" s="1">
        <f>IF(CalculateRandomPosition[[#This Row],[pressCount]]=1, MOD($V$1^CalculateRandomPosition[[#This Row],[pressCount]],$V$2),MOD(V387*$V$1,$V$2))</f>
        <v>431</v>
      </c>
      <c r="W388" s="1">
        <f>MOD(CalculateRandomPosition[[#This Row],[pseudoRandomNumber]],4)</f>
        <v>3</v>
      </c>
      <c r="X388" s="1">
        <f>IF(ISEVEN(CalculateRandomPosition[[#This Row],[mod4]]),CalculateRandomPosition[[#This Row],[mod4]]-1,0)</f>
        <v>0</v>
      </c>
      <c r="Y388" s="1">
        <f>IF(ISODD(CalculateRandomPosition[[#This Row],[mod4]]),CalculateRandomPosition[[#This Row],[mod4]]-2,0)</f>
        <v>1</v>
      </c>
      <c r="Z388" s="1">
        <f>IF(CalculateRandomPosition[[#This Row],[ZId]]=17,4,CalculateRandomPosition[[#This Row],[ZRow]]+CalculateRandomPosition[[#This Row],[rowDirection]])</f>
        <v>1</v>
      </c>
      <c r="AA388" s="1">
        <f>IF(CalculateRandomPosition[[#This Row],[ZId]]=17,4,CalculateRandomPosition[[#This Row],[ZColumn]]+CalculateRandomPosition[[#This Row],[columnDirection]])</f>
        <v>2</v>
      </c>
      <c r="AB388">
        <f>(CalculateRandomPosition[[#This Row],[changeRow]]-1)*4+CalculateRandomPosition[[#This Row],[changeColumn]]</f>
        <v>2</v>
      </c>
      <c r="AC388" t="str" cm="1">
        <f t="array" ref="AC388">IF(OR(CalculateRandomPosition[[#This Row],[changeId]]&lt;1,CalculateRandomPosition[[#This Row],[changeId]]&gt;16),"", INDEX(B388:R388,1,CalculateRandomPosition[[#This Row],[changeId]]))</f>
        <v>B</v>
      </c>
      <c r="AD388" s="1" t="b">
        <f>CalculateRandomPosition[[#This Row],[changeImageId]]&lt;&gt;""</f>
        <v>1</v>
      </c>
      <c r="AE388" s="1" t="str" cm="1">
        <f t="array" ref="AE388">IF(CalculateRandomPosition[[#This Row],[canChange]], _xlfn.IFS(CalculateRandomPosition[[#This Row],[changeId]]=AE$3,"Z",CalculateRandomPosition[[#This Row],[ZId]]=AE$3,CalculateRandomPosition[[#This Row],[changeImageId]],else,B388),B388)</f>
        <v>B</v>
      </c>
      <c r="AF388" s="1" t="str" cm="1">
        <f t="array" ref="AF388">IF(CalculateRandomPosition[[#This Row],[canChange]], _xlfn.IFS(CalculateRandomPosition[[#This Row],[changeId]]=AF$3,"Z",CalculateRandomPosition[[#This Row],[ZId]]=AF$3,CalculateRandomPosition[[#This Row],[changeImageId]],else,C388),C388)</f>
        <v>Z</v>
      </c>
      <c r="AG388" s="1" t="str" cm="1">
        <f t="array" ref="AG388">IF(CalculateRandomPosition[[#This Row],[canChange]], _xlfn.IFS(CalculateRandomPosition[[#This Row],[changeId]]=AG$3,"Z",CalculateRandomPosition[[#This Row],[ZId]]=AG$3,CalculateRandomPosition[[#This Row],[changeImageId]],else,D388),D388)</f>
        <v>I</v>
      </c>
      <c r="AH388" s="1" t="str" cm="1">
        <f t="array" ref="AH388">IF(CalculateRandomPosition[[#This Row],[canChange]], _xlfn.IFS(CalculateRandomPosition[[#This Row],[changeId]]=AH$3,"Z",CalculateRandomPosition[[#This Row],[ZId]]=AH$3,CalculateRandomPosition[[#This Row],[changeImageId]],else,E388),E388)</f>
        <v>D</v>
      </c>
      <c r="AI388" s="1" t="str" cm="1">
        <f t="array" ref="AI388">IF(CalculateRandomPosition[[#This Row],[canChange]], _xlfn.IFS(CalculateRandomPosition[[#This Row],[changeId]]=AI$3,"Z",CalculateRandomPosition[[#This Row],[ZId]]=AI$3,CalculateRandomPosition[[#This Row],[changeImageId]],else,F388),F388)</f>
        <v>F</v>
      </c>
      <c r="AJ388" s="1" t="str" cm="1">
        <f t="array" ref="AJ388">IF(CalculateRandomPosition[[#This Row],[canChange]], _xlfn.IFS(CalculateRandomPosition[[#This Row],[changeId]]=AJ$3,"Z",CalculateRandomPosition[[#This Row],[ZId]]=AJ$3,CalculateRandomPosition[[#This Row],[changeImageId]],else,G388),G388)</f>
        <v>C</v>
      </c>
      <c r="AK388" s="1" t="str" cm="1">
        <f t="array" ref="AK388">IF(CalculateRandomPosition[[#This Row],[canChange]], _xlfn.IFS(CalculateRandomPosition[[#This Row],[changeId]]=AK$3,"Z",CalculateRandomPosition[[#This Row],[ZId]]=AK$3,CalculateRandomPosition[[#This Row],[changeImageId]],else,H388),H388)</f>
        <v>O</v>
      </c>
      <c r="AL388" s="1" t="str" cm="1">
        <f t="array" ref="AL388">IF(CalculateRandomPosition[[#This Row],[canChange]], _xlfn.IFS(CalculateRandomPosition[[#This Row],[changeId]]=AL$3,"Z",CalculateRandomPosition[[#This Row],[ZId]]=AL$3,CalculateRandomPosition[[#This Row],[changeImageId]],else,I388),I388)</f>
        <v>A</v>
      </c>
      <c r="AM388" s="1" t="str" cm="1">
        <f t="array" ref="AM388">IF(CalculateRandomPosition[[#This Row],[canChange]], _xlfn.IFS(CalculateRandomPosition[[#This Row],[changeId]]=AM$3,"Z",CalculateRandomPosition[[#This Row],[ZId]]=AM$3,CalculateRandomPosition[[#This Row],[changeImageId]],else,J388),J388)</f>
        <v>E</v>
      </c>
      <c r="AN388" s="1" t="str" cm="1">
        <f t="array" ref="AN388">IF(CalculateRandomPosition[[#This Row],[canChange]], _xlfn.IFS(CalculateRandomPosition[[#This Row],[changeId]]=AN$3,"Z",CalculateRandomPosition[[#This Row],[ZId]]=AN$3,CalculateRandomPosition[[#This Row],[changeImageId]],else,K388),K388)</f>
        <v>M</v>
      </c>
      <c r="AO388" s="1" t="str" cm="1">
        <f t="array" ref="AO388">IF(CalculateRandomPosition[[#This Row],[canChange]], _xlfn.IFS(CalculateRandomPosition[[#This Row],[changeId]]=AO$3,"Z",CalculateRandomPosition[[#This Row],[ZId]]=AO$3,CalculateRandomPosition[[#This Row],[changeImageId]],else,L388),L388)</f>
        <v>H</v>
      </c>
      <c r="AP388" s="1" t="str" cm="1">
        <f t="array" ref="AP388">IF(CalculateRandomPosition[[#This Row],[canChange]], _xlfn.IFS(CalculateRandomPosition[[#This Row],[changeId]]=AP$3,"Z",CalculateRandomPosition[[#This Row],[ZId]]=AP$3,CalculateRandomPosition[[#This Row],[changeImageId]],else,M388),M388)</f>
        <v>G</v>
      </c>
      <c r="AQ388" s="1" t="str" cm="1">
        <f t="array" ref="AQ388">IF(CalculateRandomPosition[[#This Row],[canChange]], _xlfn.IFS(CalculateRandomPosition[[#This Row],[changeId]]=AQ$3,"Z",CalculateRandomPosition[[#This Row],[ZId]]=AQ$3,CalculateRandomPosition[[#This Row],[changeImageId]],else,N388),N388)</f>
        <v>N</v>
      </c>
      <c r="AR388" s="1" t="str" cm="1">
        <f t="array" ref="AR388">IF(CalculateRandomPosition[[#This Row],[canChange]], _xlfn.IFS(CalculateRandomPosition[[#This Row],[changeId]]=AR$3,"Z",CalculateRandomPosition[[#This Row],[ZId]]=AR$3,CalculateRandomPosition[[#This Row],[changeImageId]],else,O388),O388)</f>
        <v>J</v>
      </c>
      <c r="AS388" s="1" t="str" cm="1">
        <f t="array" ref="AS388">IF(CalculateRandomPosition[[#This Row],[canChange]], _xlfn.IFS(CalculateRandomPosition[[#This Row],[changeId]]=AS$3,"Z",CalculateRandomPosition[[#This Row],[ZId]]=AS$3,CalculateRandomPosition[[#This Row],[changeImageId]],else,P388),P388)</f>
        <v>L</v>
      </c>
      <c r="AT388" s="1" t="str" cm="1">
        <f t="array" ref="AT388">IF(CalculateRandomPosition[[#This Row],[canChange]], _xlfn.IFS(CalculateRandomPosition[[#This Row],[changeId]]=AT$3,"Z",CalculateRandomPosition[[#This Row],[ZId]]=AT$3,CalculateRandomPosition[[#This Row],[changeImageId]],else,Q388),Q388)</f>
        <v>K</v>
      </c>
      <c r="AU388" s="1" t="str" cm="1">
        <f t="array" ref="AU388">IF(CalculateRandomPosition[[#This Row],[canChange]], _xlfn.IFS(CalculateRandomPosition[[#This Row],[changeId]]=AU$3,"Z",CalculateRandomPosition[[#This Row],[ZId]]=AU$3,CalculateRandomPosition[[#This Row],[changeImageId]],else,R388),R388)</f>
        <v>P</v>
      </c>
    </row>
    <row r="389" spans="1:47" x14ac:dyDescent="0.4">
      <c r="A389">
        <f>ROW()-ROW(CalculateRandomPosition[[#Headers],[pressCount]])</f>
        <v>385</v>
      </c>
      <c r="B389" t="str">
        <f>IF(CalculateRandomPosition[[#This Row],[pressCount]]=1,B$3,AE388)</f>
        <v>B</v>
      </c>
      <c r="C389" t="str">
        <f>IF(CalculateRandomPosition[[#This Row],[pressCount]]=1,C$3,AF388)</f>
        <v>Z</v>
      </c>
      <c r="D389" t="str">
        <f>IF(CalculateRandomPosition[[#This Row],[pressCount]]=1,D$3,AG388)</f>
        <v>I</v>
      </c>
      <c r="E389" t="str">
        <f>IF(CalculateRandomPosition[[#This Row],[pressCount]]=1,E$3,AH388)</f>
        <v>D</v>
      </c>
      <c r="F389" s="1" t="str">
        <f>IF(CalculateRandomPosition[[#This Row],[pressCount]]=1,F$3,AI388)</f>
        <v>F</v>
      </c>
      <c r="G389" s="1" t="str">
        <f>IF(CalculateRandomPosition[[#This Row],[pressCount]]=1,G$3,AJ388)</f>
        <v>C</v>
      </c>
      <c r="H389" s="1" t="str">
        <f>IF(CalculateRandomPosition[[#This Row],[pressCount]]=1,H$3,AK388)</f>
        <v>O</v>
      </c>
      <c r="I389" s="1" t="str">
        <f>IF(CalculateRandomPosition[[#This Row],[pressCount]]=1,I$3,AL388)</f>
        <v>A</v>
      </c>
      <c r="J389" s="1" t="str">
        <f>IF(CalculateRandomPosition[[#This Row],[pressCount]]=1,J$3,AM388)</f>
        <v>E</v>
      </c>
      <c r="K389" s="1" t="str">
        <f>IF(CalculateRandomPosition[[#This Row],[pressCount]]=1,K$3,AN388)</f>
        <v>M</v>
      </c>
      <c r="L389" s="1" t="str">
        <f>IF(CalculateRandomPosition[[#This Row],[pressCount]]=1,L$3,AO388)</f>
        <v>H</v>
      </c>
      <c r="M389" s="1" t="str">
        <f>IF(CalculateRandomPosition[[#This Row],[pressCount]]=1,M$3,AP388)</f>
        <v>G</v>
      </c>
      <c r="N389" s="1" t="str">
        <f>IF(CalculateRandomPosition[[#This Row],[pressCount]]=1,N$3,AQ388)</f>
        <v>N</v>
      </c>
      <c r="O389" s="1" t="str">
        <f>IF(CalculateRandomPosition[[#This Row],[pressCount]]=1,O$3,AR388)</f>
        <v>J</v>
      </c>
      <c r="P389" s="1" t="str">
        <f>IF(CalculateRandomPosition[[#This Row],[pressCount]]=1,P$3,AS388)</f>
        <v>L</v>
      </c>
      <c r="Q389" s="1" t="str">
        <f>IF(CalculateRandomPosition[[#This Row],[pressCount]]=1,Q$3,AT388)</f>
        <v>K</v>
      </c>
      <c r="R389" s="1" t="str">
        <f>IF(CalculateRandomPosition[[#This Row],[pressCount]]=1,R$3,AU388)</f>
        <v>P</v>
      </c>
      <c r="S389" s="1">
        <f>MATCH("z",CalculateRandomPosition[[#This Row],[1]:[17]],0)</f>
        <v>2</v>
      </c>
      <c r="T389" s="1">
        <f>IF(CalculateRandomPosition[[#This Row],[ZId]]=17,4, ROUNDUP(CalculateRandomPosition[[#This Row],[ZId]]/4,0))</f>
        <v>1</v>
      </c>
      <c r="U389" s="1">
        <f>IF(CalculateRandomPosition[[#This Row],[ZId]]=17,5, MOD(CalculateRandomPosition[[#This Row],[ZId]]-1,4)+1)</f>
        <v>2</v>
      </c>
      <c r="V389" s="1">
        <f>IF(CalculateRandomPosition[[#This Row],[pressCount]]=1, MOD($V$1^CalculateRandomPosition[[#This Row],[pressCount]],$V$2),MOD(V388*$V$1,$V$2))</f>
        <v>849</v>
      </c>
      <c r="W389" s="1">
        <f>MOD(CalculateRandomPosition[[#This Row],[pseudoRandomNumber]],4)</f>
        <v>1</v>
      </c>
      <c r="X389" s="1">
        <f>IF(ISEVEN(CalculateRandomPosition[[#This Row],[mod4]]),CalculateRandomPosition[[#This Row],[mod4]]-1,0)</f>
        <v>0</v>
      </c>
      <c r="Y389" s="1">
        <f>IF(ISODD(CalculateRandomPosition[[#This Row],[mod4]]),CalculateRandomPosition[[#This Row],[mod4]]-2,0)</f>
        <v>-1</v>
      </c>
      <c r="Z389" s="1">
        <f>IF(CalculateRandomPosition[[#This Row],[ZId]]=17,4,CalculateRandomPosition[[#This Row],[ZRow]]+CalculateRandomPosition[[#This Row],[rowDirection]])</f>
        <v>1</v>
      </c>
      <c r="AA389" s="1">
        <f>IF(CalculateRandomPosition[[#This Row],[ZId]]=17,4,CalculateRandomPosition[[#This Row],[ZColumn]]+CalculateRandomPosition[[#This Row],[columnDirection]])</f>
        <v>1</v>
      </c>
      <c r="AB389">
        <f>(CalculateRandomPosition[[#This Row],[changeRow]]-1)*4+CalculateRandomPosition[[#This Row],[changeColumn]]</f>
        <v>1</v>
      </c>
      <c r="AC389" t="str" cm="1">
        <f t="array" ref="AC389">IF(OR(CalculateRandomPosition[[#This Row],[changeId]]&lt;1,CalculateRandomPosition[[#This Row],[changeId]]&gt;16),"", INDEX(B389:R389,1,CalculateRandomPosition[[#This Row],[changeId]]))</f>
        <v>B</v>
      </c>
      <c r="AD389" s="1" t="b">
        <f>CalculateRandomPosition[[#This Row],[changeImageId]]&lt;&gt;""</f>
        <v>1</v>
      </c>
      <c r="AE389" s="1" t="str" cm="1">
        <f t="array" ref="AE389">IF(CalculateRandomPosition[[#This Row],[canChange]], _xlfn.IFS(CalculateRandomPosition[[#This Row],[changeId]]=AE$3,"Z",CalculateRandomPosition[[#This Row],[ZId]]=AE$3,CalculateRandomPosition[[#This Row],[changeImageId]],else,B389),B389)</f>
        <v>Z</v>
      </c>
      <c r="AF389" s="1" t="str" cm="1">
        <f t="array" ref="AF389">IF(CalculateRandomPosition[[#This Row],[canChange]], _xlfn.IFS(CalculateRandomPosition[[#This Row],[changeId]]=AF$3,"Z",CalculateRandomPosition[[#This Row],[ZId]]=AF$3,CalculateRandomPosition[[#This Row],[changeImageId]],else,C389),C389)</f>
        <v>B</v>
      </c>
      <c r="AG389" s="1" t="str" cm="1">
        <f t="array" ref="AG389">IF(CalculateRandomPosition[[#This Row],[canChange]], _xlfn.IFS(CalculateRandomPosition[[#This Row],[changeId]]=AG$3,"Z",CalculateRandomPosition[[#This Row],[ZId]]=AG$3,CalculateRandomPosition[[#This Row],[changeImageId]],else,D389),D389)</f>
        <v>I</v>
      </c>
      <c r="AH389" s="1" t="str" cm="1">
        <f t="array" ref="AH389">IF(CalculateRandomPosition[[#This Row],[canChange]], _xlfn.IFS(CalculateRandomPosition[[#This Row],[changeId]]=AH$3,"Z",CalculateRandomPosition[[#This Row],[ZId]]=AH$3,CalculateRandomPosition[[#This Row],[changeImageId]],else,E389),E389)</f>
        <v>D</v>
      </c>
      <c r="AI389" s="1" t="str" cm="1">
        <f t="array" ref="AI389">IF(CalculateRandomPosition[[#This Row],[canChange]], _xlfn.IFS(CalculateRandomPosition[[#This Row],[changeId]]=AI$3,"Z",CalculateRandomPosition[[#This Row],[ZId]]=AI$3,CalculateRandomPosition[[#This Row],[changeImageId]],else,F389),F389)</f>
        <v>F</v>
      </c>
      <c r="AJ389" s="1" t="str" cm="1">
        <f t="array" ref="AJ389">IF(CalculateRandomPosition[[#This Row],[canChange]], _xlfn.IFS(CalculateRandomPosition[[#This Row],[changeId]]=AJ$3,"Z",CalculateRandomPosition[[#This Row],[ZId]]=AJ$3,CalculateRandomPosition[[#This Row],[changeImageId]],else,G389),G389)</f>
        <v>C</v>
      </c>
      <c r="AK389" s="1" t="str" cm="1">
        <f t="array" ref="AK389">IF(CalculateRandomPosition[[#This Row],[canChange]], _xlfn.IFS(CalculateRandomPosition[[#This Row],[changeId]]=AK$3,"Z",CalculateRandomPosition[[#This Row],[ZId]]=AK$3,CalculateRandomPosition[[#This Row],[changeImageId]],else,H389),H389)</f>
        <v>O</v>
      </c>
      <c r="AL389" s="1" t="str" cm="1">
        <f t="array" ref="AL389">IF(CalculateRandomPosition[[#This Row],[canChange]], _xlfn.IFS(CalculateRandomPosition[[#This Row],[changeId]]=AL$3,"Z",CalculateRandomPosition[[#This Row],[ZId]]=AL$3,CalculateRandomPosition[[#This Row],[changeImageId]],else,I389),I389)</f>
        <v>A</v>
      </c>
      <c r="AM389" s="1" t="str" cm="1">
        <f t="array" ref="AM389">IF(CalculateRandomPosition[[#This Row],[canChange]], _xlfn.IFS(CalculateRandomPosition[[#This Row],[changeId]]=AM$3,"Z",CalculateRandomPosition[[#This Row],[ZId]]=AM$3,CalculateRandomPosition[[#This Row],[changeImageId]],else,J389),J389)</f>
        <v>E</v>
      </c>
      <c r="AN389" s="1" t="str" cm="1">
        <f t="array" ref="AN389">IF(CalculateRandomPosition[[#This Row],[canChange]], _xlfn.IFS(CalculateRandomPosition[[#This Row],[changeId]]=AN$3,"Z",CalculateRandomPosition[[#This Row],[ZId]]=AN$3,CalculateRandomPosition[[#This Row],[changeImageId]],else,K389),K389)</f>
        <v>M</v>
      </c>
      <c r="AO389" s="1" t="str" cm="1">
        <f t="array" ref="AO389">IF(CalculateRandomPosition[[#This Row],[canChange]], _xlfn.IFS(CalculateRandomPosition[[#This Row],[changeId]]=AO$3,"Z",CalculateRandomPosition[[#This Row],[ZId]]=AO$3,CalculateRandomPosition[[#This Row],[changeImageId]],else,L389),L389)</f>
        <v>H</v>
      </c>
      <c r="AP389" s="1" t="str" cm="1">
        <f t="array" ref="AP389">IF(CalculateRandomPosition[[#This Row],[canChange]], _xlfn.IFS(CalculateRandomPosition[[#This Row],[changeId]]=AP$3,"Z",CalculateRandomPosition[[#This Row],[ZId]]=AP$3,CalculateRandomPosition[[#This Row],[changeImageId]],else,M389),M389)</f>
        <v>G</v>
      </c>
      <c r="AQ389" s="1" t="str" cm="1">
        <f t="array" ref="AQ389">IF(CalculateRandomPosition[[#This Row],[canChange]], _xlfn.IFS(CalculateRandomPosition[[#This Row],[changeId]]=AQ$3,"Z",CalculateRandomPosition[[#This Row],[ZId]]=AQ$3,CalculateRandomPosition[[#This Row],[changeImageId]],else,N389),N389)</f>
        <v>N</v>
      </c>
      <c r="AR389" s="1" t="str" cm="1">
        <f t="array" ref="AR389">IF(CalculateRandomPosition[[#This Row],[canChange]], _xlfn.IFS(CalculateRandomPosition[[#This Row],[changeId]]=AR$3,"Z",CalculateRandomPosition[[#This Row],[ZId]]=AR$3,CalculateRandomPosition[[#This Row],[changeImageId]],else,O389),O389)</f>
        <v>J</v>
      </c>
      <c r="AS389" s="1" t="str" cm="1">
        <f t="array" ref="AS389">IF(CalculateRandomPosition[[#This Row],[canChange]], _xlfn.IFS(CalculateRandomPosition[[#This Row],[changeId]]=AS$3,"Z",CalculateRandomPosition[[#This Row],[ZId]]=AS$3,CalculateRandomPosition[[#This Row],[changeImageId]],else,P389),P389)</f>
        <v>L</v>
      </c>
      <c r="AT389" s="1" t="str" cm="1">
        <f t="array" ref="AT389">IF(CalculateRandomPosition[[#This Row],[canChange]], _xlfn.IFS(CalculateRandomPosition[[#This Row],[changeId]]=AT$3,"Z",CalculateRandomPosition[[#This Row],[ZId]]=AT$3,CalculateRandomPosition[[#This Row],[changeImageId]],else,Q389),Q389)</f>
        <v>K</v>
      </c>
      <c r="AU389" s="1" t="str" cm="1">
        <f t="array" ref="AU389">IF(CalculateRandomPosition[[#This Row],[canChange]], _xlfn.IFS(CalculateRandomPosition[[#This Row],[changeId]]=AU$3,"Z",CalculateRandomPosition[[#This Row],[ZId]]=AU$3,CalculateRandomPosition[[#This Row],[changeImageId]],else,R389),R389)</f>
        <v>P</v>
      </c>
    </row>
    <row r="390" spans="1:47" x14ac:dyDescent="0.4">
      <c r="A390">
        <f>ROW()-ROW(CalculateRandomPosition[[#Headers],[pressCount]])</f>
        <v>386</v>
      </c>
      <c r="B390" t="str">
        <f>IF(CalculateRandomPosition[[#This Row],[pressCount]]=1,B$3,AE389)</f>
        <v>Z</v>
      </c>
      <c r="C390" t="str">
        <f>IF(CalculateRandomPosition[[#This Row],[pressCount]]=1,C$3,AF389)</f>
        <v>B</v>
      </c>
      <c r="D390" t="str">
        <f>IF(CalculateRandomPosition[[#This Row],[pressCount]]=1,D$3,AG389)</f>
        <v>I</v>
      </c>
      <c r="E390" t="str">
        <f>IF(CalculateRandomPosition[[#This Row],[pressCount]]=1,E$3,AH389)</f>
        <v>D</v>
      </c>
      <c r="F390" s="1" t="str">
        <f>IF(CalculateRandomPosition[[#This Row],[pressCount]]=1,F$3,AI389)</f>
        <v>F</v>
      </c>
      <c r="G390" s="1" t="str">
        <f>IF(CalculateRandomPosition[[#This Row],[pressCount]]=1,G$3,AJ389)</f>
        <v>C</v>
      </c>
      <c r="H390" s="1" t="str">
        <f>IF(CalculateRandomPosition[[#This Row],[pressCount]]=1,H$3,AK389)</f>
        <v>O</v>
      </c>
      <c r="I390" s="1" t="str">
        <f>IF(CalculateRandomPosition[[#This Row],[pressCount]]=1,I$3,AL389)</f>
        <v>A</v>
      </c>
      <c r="J390" s="1" t="str">
        <f>IF(CalculateRandomPosition[[#This Row],[pressCount]]=1,J$3,AM389)</f>
        <v>E</v>
      </c>
      <c r="K390" s="1" t="str">
        <f>IF(CalculateRandomPosition[[#This Row],[pressCount]]=1,K$3,AN389)</f>
        <v>M</v>
      </c>
      <c r="L390" s="1" t="str">
        <f>IF(CalculateRandomPosition[[#This Row],[pressCount]]=1,L$3,AO389)</f>
        <v>H</v>
      </c>
      <c r="M390" s="1" t="str">
        <f>IF(CalculateRandomPosition[[#This Row],[pressCount]]=1,M$3,AP389)</f>
        <v>G</v>
      </c>
      <c r="N390" s="1" t="str">
        <f>IF(CalculateRandomPosition[[#This Row],[pressCount]]=1,N$3,AQ389)</f>
        <v>N</v>
      </c>
      <c r="O390" s="1" t="str">
        <f>IF(CalculateRandomPosition[[#This Row],[pressCount]]=1,O$3,AR389)</f>
        <v>J</v>
      </c>
      <c r="P390" s="1" t="str">
        <f>IF(CalculateRandomPosition[[#This Row],[pressCount]]=1,P$3,AS389)</f>
        <v>L</v>
      </c>
      <c r="Q390" s="1" t="str">
        <f>IF(CalculateRandomPosition[[#This Row],[pressCount]]=1,Q$3,AT389)</f>
        <v>K</v>
      </c>
      <c r="R390" s="1" t="str">
        <f>IF(CalculateRandomPosition[[#This Row],[pressCount]]=1,R$3,AU389)</f>
        <v>P</v>
      </c>
      <c r="S390" s="1">
        <f>MATCH("z",CalculateRandomPosition[[#This Row],[1]:[17]],0)</f>
        <v>1</v>
      </c>
      <c r="T390" s="1">
        <f>IF(CalculateRandomPosition[[#This Row],[ZId]]=17,4, ROUNDUP(CalculateRandomPosition[[#This Row],[ZId]]/4,0))</f>
        <v>1</v>
      </c>
      <c r="U390" s="1">
        <f>IF(CalculateRandomPosition[[#This Row],[ZId]]=17,5, MOD(CalculateRandomPosition[[#This Row],[ZId]]-1,4)+1)</f>
        <v>1</v>
      </c>
      <c r="V390" s="1">
        <f>IF(CalculateRandomPosition[[#This Row],[pressCount]]=1, MOD($V$1^CalculateRandomPosition[[#This Row],[pressCount]],$V$2),MOD(V389*$V$1,$V$2))</f>
        <v>242</v>
      </c>
      <c r="W390" s="1">
        <f>MOD(CalculateRandomPosition[[#This Row],[pseudoRandomNumber]],4)</f>
        <v>2</v>
      </c>
      <c r="X390" s="1">
        <f>IF(ISEVEN(CalculateRandomPosition[[#This Row],[mod4]]),CalculateRandomPosition[[#This Row],[mod4]]-1,0)</f>
        <v>1</v>
      </c>
      <c r="Y390" s="1">
        <f>IF(ISODD(CalculateRandomPosition[[#This Row],[mod4]]),CalculateRandomPosition[[#This Row],[mod4]]-2,0)</f>
        <v>0</v>
      </c>
      <c r="Z390" s="1">
        <f>IF(CalculateRandomPosition[[#This Row],[ZId]]=17,4,CalculateRandomPosition[[#This Row],[ZRow]]+CalculateRandomPosition[[#This Row],[rowDirection]])</f>
        <v>2</v>
      </c>
      <c r="AA390" s="1">
        <f>IF(CalculateRandomPosition[[#This Row],[ZId]]=17,4,CalculateRandomPosition[[#This Row],[ZColumn]]+CalculateRandomPosition[[#This Row],[columnDirection]])</f>
        <v>1</v>
      </c>
      <c r="AB390">
        <f>(CalculateRandomPosition[[#This Row],[changeRow]]-1)*4+CalculateRandomPosition[[#This Row],[changeColumn]]</f>
        <v>5</v>
      </c>
      <c r="AC390" t="str" cm="1">
        <f t="array" ref="AC390">IF(OR(CalculateRandomPosition[[#This Row],[changeId]]&lt;1,CalculateRandomPosition[[#This Row],[changeId]]&gt;16),"", INDEX(B390:R390,1,CalculateRandomPosition[[#This Row],[changeId]]))</f>
        <v>F</v>
      </c>
      <c r="AD390" s="1" t="b">
        <f>CalculateRandomPosition[[#This Row],[changeImageId]]&lt;&gt;""</f>
        <v>1</v>
      </c>
      <c r="AE390" s="1" t="str" cm="1">
        <f t="array" ref="AE390">IF(CalculateRandomPosition[[#This Row],[canChange]], _xlfn.IFS(CalculateRandomPosition[[#This Row],[changeId]]=AE$3,"Z",CalculateRandomPosition[[#This Row],[ZId]]=AE$3,CalculateRandomPosition[[#This Row],[changeImageId]],else,B390),B390)</f>
        <v>F</v>
      </c>
      <c r="AF390" s="1" t="str" cm="1">
        <f t="array" ref="AF390">IF(CalculateRandomPosition[[#This Row],[canChange]], _xlfn.IFS(CalculateRandomPosition[[#This Row],[changeId]]=AF$3,"Z",CalculateRandomPosition[[#This Row],[ZId]]=AF$3,CalculateRandomPosition[[#This Row],[changeImageId]],else,C390),C390)</f>
        <v>B</v>
      </c>
      <c r="AG390" s="1" t="str" cm="1">
        <f t="array" ref="AG390">IF(CalculateRandomPosition[[#This Row],[canChange]], _xlfn.IFS(CalculateRandomPosition[[#This Row],[changeId]]=AG$3,"Z",CalculateRandomPosition[[#This Row],[ZId]]=AG$3,CalculateRandomPosition[[#This Row],[changeImageId]],else,D390),D390)</f>
        <v>I</v>
      </c>
      <c r="AH390" s="1" t="str" cm="1">
        <f t="array" ref="AH390">IF(CalculateRandomPosition[[#This Row],[canChange]], _xlfn.IFS(CalculateRandomPosition[[#This Row],[changeId]]=AH$3,"Z",CalculateRandomPosition[[#This Row],[ZId]]=AH$3,CalculateRandomPosition[[#This Row],[changeImageId]],else,E390),E390)</f>
        <v>D</v>
      </c>
      <c r="AI390" s="1" t="str" cm="1">
        <f t="array" ref="AI390">IF(CalculateRandomPosition[[#This Row],[canChange]], _xlfn.IFS(CalculateRandomPosition[[#This Row],[changeId]]=AI$3,"Z",CalculateRandomPosition[[#This Row],[ZId]]=AI$3,CalculateRandomPosition[[#This Row],[changeImageId]],else,F390),F390)</f>
        <v>Z</v>
      </c>
      <c r="AJ390" s="1" t="str" cm="1">
        <f t="array" ref="AJ390">IF(CalculateRandomPosition[[#This Row],[canChange]], _xlfn.IFS(CalculateRandomPosition[[#This Row],[changeId]]=AJ$3,"Z",CalculateRandomPosition[[#This Row],[ZId]]=AJ$3,CalculateRandomPosition[[#This Row],[changeImageId]],else,G390),G390)</f>
        <v>C</v>
      </c>
      <c r="AK390" s="1" t="str" cm="1">
        <f t="array" ref="AK390">IF(CalculateRandomPosition[[#This Row],[canChange]], _xlfn.IFS(CalculateRandomPosition[[#This Row],[changeId]]=AK$3,"Z",CalculateRandomPosition[[#This Row],[ZId]]=AK$3,CalculateRandomPosition[[#This Row],[changeImageId]],else,H390),H390)</f>
        <v>O</v>
      </c>
      <c r="AL390" s="1" t="str" cm="1">
        <f t="array" ref="AL390">IF(CalculateRandomPosition[[#This Row],[canChange]], _xlfn.IFS(CalculateRandomPosition[[#This Row],[changeId]]=AL$3,"Z",CalculateRandomPosition[[#This Row],[ZId]]=AL$3,CalculateRandomPosition[[#This Row],[changeImageId]],else,I390),I390)</f>
        <v>A</v>
      </c>
      <c r="AM390" s="1" t="str" cm="1">
        <f t="array" ref="AM390">IF(CalculateRandomPosition[[#This Row],[canChange]], _xlfn.IFS(CalculateRandomPosition[[#This Row],[changeId]]=AM$3,"Z",CalculateRandomPosition[[#This Row],[ZId]]=AM$3,CalculateRandomPosition[[#This Row],[changeImageId]],else,J390),J390)</f>
        <v>E</v>
      </c>
      <c r="AN390" s="1" t="str" cm="1">
        <f t="array" ref="AN390">IF(CalculateRandomPosition[[#This Row],[canChange]], _xlfn.IFS(CalculateRandomPosition[[#This Row],[changeId]]=AN$3,"Z",CalculateRandomPosition[[#This Row],[ZId]]=AN$3,CalculateRandomPosition[[#This Row],[changeImageId]],else,K390),K390)</f>
        <v>M</v>
      </c>
      <c r="AO390" s="1" t="str" cm="1">
        <f t="array" ref="AO390">IF(CalculateRandomPosition[[#This Row],[canChange]], _xlfn.IFS(CalculateRandomPosition[[#This Row],[changeId]]=AO$3,"Z",CalculateRandomPosition[[#This Row],[ZId]]=AO$3,CalculateRandomPosition[[#This Row],[changeImageId]],else,L390),L390)</f>
        <v>H</v>
      </c>
      <c r="AP390" s="1" t="str" cm="1">
        <f t="array" ref="AP390">IF(CalculateRandomPosition[[#This Row],[canChange]], _xlfn.IFS(CalculateRandomPosition[[#This Row],[changeId]]=AP$3,"Z",CalculateRandomPosition[[#This Row],[ZId]]=AP$3,CalculateRandomPosition[[#This Row],[changeImageId]],else,M390),M390)</f>
        <v>G</v>
      </c>
      <c r="AQ390" s="1" t="str" cm="1">
        <f t="array" ref="AQ390">IF(CalculateRandomPosition[[#This Row],[canChange]], _xlfn.IFS(CalculateRandomPosition[[#This Row],[changeId]]=AQ$3,"Z",CalculateRandomPosition[[#This Row],[ZId]]=AQ$3,CalculateRandomPosition[[#This Row],[changeImageId]],else,N390),N390)</f>
        <v>N</v>
      </c>
      <c r="AR390" s="1" t="str" cm="1">
        <f t="array" ref="AR390">IF(CalculateRandomPosition[[#This Row],[canChange]], _xlfn.IFS(CalculateRandomPosition[[#This Row],[changeId]]=AR$3,"Z",CalculateRandomPosition[[#This Row],[ZId]]=AR$3,CalculateRandomPosition[[#This Row],[changeImageId]],else,O390),O390)</f>
        <v>J</v>
      </c>
      <c r="AS390" s="1" t="str" cm="1">
        <f t="array" ref="AS390">IF(CalculateRandomPosition[[#This Row],[canChange]], _xlfn.IFS(CalculateRandomPosition[[#This Row],[changeId]]=AS$3,"Z",CalculateRandomPosition[[#This Row],[ZId]]=AS$3,CalculateRandomPosition[[#This Row],[changeImageId]],else,P390),P390)</f>
        <v>L</v>
      </c>
      <c r="AT390" s="1" t="str" cm="1">
        <f t="array" ref="AT390">IF(CalculateRandomPosition[[#This Row],[canChange]], _xlfn.IFS(CalculateRandomPosition[[#This Row],[changeId]]=AT$3,"Z",CalculateRandomPosition[[#This Row],[ZId]]=AT$3,CalculateRandomPosition[[#This Row],[changeImageId]],else,Q390),Q390)</f>
        <v>K</v>
      </c>
      <c r="AU390" s="1" t="str" cm="1">
        <f t="array" ref="AU390">IF(CalculateRandomPosition[[#This Row],[canChange]], _xlfn.IFS(CalculateRandomPosition[[#This Row],[changeId]]=AU$3,"Z",CalculateRandomPosition[[#This Row],[ZId]]=AU$3,CalculateRandomPosition[[#This Row],[changeImageId]],else,R390),R390)</f>
        <v>P</v>
      </c>
    </row>
    <row r="391" spans="1:47" x14ac:dyDescent="0.4">
      <c r="A391">
        <f>ROW()-ROW(CalculateRandomPosition[[#Headers],[pressCount]])</f>
        <v>387</v>
      </c>
      <c r="B391" t="str">
        <f>IF(CalculateRandomPosition[[#This Row],[pressCount]]=1,B$3,AE390)</f>
        <v>F</v>
      </c>
      <c r="C391" t="str">
        <f>IF(CalculateRandomPosition[[#This Row],[pressCount]]=1,C$3,AF390)</f>
        <v>B</v>
      </c>
      <c r="D391" t="str">
        <f>IF(CalculateRandomPosition[[#This Row],[pressCount]]=1,D$3,AG390)</f>
        <v>I</v>
      </c>
      <c r="E391" t="str">
        <f>IF(CalculateRandomPosition[[#This Row],[pressCount]]=1,E$3,AH390)</f>
        <v>D</v>
      </c>
      <c r="F391" s="1" t="str">
        <f>IF(CalculateRandomPosition[[#This Row],[pressCount]]=1,F$3,AI390)</f>
        <v>Z</v>
      </c>
      <c r="G391" s="1" t="str">
        <f>IF(CalculateRandomPosition[[#This Row],[pressCount]]=1,G$3,AJ390)</f>
        <v>C</v>
      </c>
      <c r="H391" s="1" t="str">
        <f>IF(CalculateRandomPosition[[#This Row],[pressCount]]=1,H$3,AK390)</f>
        <v>O</v>
      </c>
      <c r="I391" s="1" t="str">
        <f>IF(CalculateRandomPosition[[#This Row],[pressCount]]=1,I$3,AL390)</f>
        <v>A</v>
      </c>
      <c r="J391" s="1" t="str">
        <f>IF(CalculateRandomPosition[[#This Row],[pressCount]]=1,J$3,AM390)</f>
        <v>E</v>
      </c>
      <c r="K391" s="1" t="str">
        <f>IF(CalculateRandomPosition[[#This Row],[pressCount]]=1,K$3,AN390)</f>
        <v>M</v>
      </c>
      <c r="L391" s="1" t="str">
        <f>IF(CalculateRandomPosition[[#This Row],[pressCount]]=1,L$3,AO390)</f>
        <v>H</v>
      </c>
      <c r="M391" s="1" t="str">
        <f>IF(CalculateRandomPosition[[#This Row],[pressCount]]=1,M$3,AP390)</f>
        <v>G</v>
      </c>
      <c r="N391" s="1" t="str">
        <f>IF(CalculateRandomPosition[[#This Row],[pressCount]]=1,N$3,AQ390)</f>
        <v>N</v>
      </c>
      <c r="O391" s="1" t="str">
        <f>IF(CalculateRandomPosition[[#This Row],[pressCount]]=1,O$3,AR390)</f>
        <v>J</v>
      </c>
      <c r="P391" s="1" t="str">
        <f>IF(CalculateRandomPosition[[#This Row],[pressCount]]=1,P$3,AS390)</f>
        <v>L</v>
      </c>
      <c r="Q391" s="1" t="str">
        <f>IF(CalculateRandomPosition[[#This Row],[pressCount]]=1,Q$3,AT390)</f>
        <v>K</v>
      </c>
      <c r="R391" s="1" t="str">
        <f>IF(CalculateRandomPosition[[#This Row],[pressCount]]=1,R$3,AU390)</f>
        <v>P</v>
      </c>
      <c r="S391" s="1">
        <f>MATCH("z",CalculateRandomPosition[[#This Row],[1]:[17]],0)</f>
        <v>5</v>
      </c>
      <c r="T391" s="1">
        <f>IF(CalculateRandomPosition[[#This Row],[ZId]]=17,4, ROUNDUP(CalculateRandomPosition[[#This Row],[ZId]]/4,0))</f>
        <v>2</v>
      </c>
      <c r="U391" s="1">
        <f>IF(CalculateRandomPosition[[#This Row],[ZId]]=17,5, MOD(CalculateRandomPosition[[#This Row],[ZId]]-1,4)+1)</f>
        <v>1</v>
      </c>
      <c r="V391" s="1">
        <f>IF(CalculateRandomPosition[[#This Row],[pressCount]]=1, MOD($V$1^CalculateRandomPosition[[#This Row],[pressCount]],$V$2),MOD(V390*$V$1,$V$2))</f>
        <v>870</v>
      </c>
      <c r="W391" s="1">
        <f>MOD(CalculateRandomPosition[[#This Row],[pseudoRandomNumber]],4)</f>
        <v>2</v>
      </c>
      <c r="X391" s="1">
        <f>IF(ISEVEN(CalculateRandomPosition[[#This Row],[mod4]]),CalculateRandomPosition[[#This Row],[mod4]]-1,0)</f>
        <v>1</v>
      </c>
      <c r="Y391" s="1">
        <f>IF(ISODD(CalculateRandomPosition[[#This Row],[mod4]]),CalculateRandomPosition[[#This Row],[mod4]]-2,0)</f>
        <v>0</v>
      </c>
      <c r="Z391" s="1">
        <f>IF(CalculateRandomPosition[[#This Row],[ZId]]=17,4,CalculateRandomPosition[[#This Row],[ZRow]]+CalculateRandomPosition[[#This Row],[rowDirection]])</f>
        <v>3</v>
      </c>
      <c r="AA391" s="1">
        <f>IF(CalculateRandomPosition[[#This Row],[ZId]]=17,4,CalculateRandomPosition[[#This Row],[ZColumn]]+CalculateRandomPosition[[#This Row],[columnDirection]])</f>
        <v>1</v>
      </c>
      <c r="AB391">
        <f>(CalculateRandomPosition[[#This Row],[changeRow]]-1)*4+CalculateRandomPosition[[#This Row],[changeColumn]]</f>
        <v>9</v>
      </c>
      <c r="AC391" t="str" cm="1">
        <f t="array" ref="AC391">IF(OR(CalculateRandomPosition[[#This Row],[changeId]]&lt;1,CalculateRandomPosition[[#This Row],[changeId]]&gt;16),"", INDEX(B391:R391,1,CalculateRandomPosition[[#This Row],[changeId]]))</f>
        <v>E</v>
      </c>
      <c r="AD391" s="1" t="b">
        <f>CalculateRandomPosition[[#This Row],[changeImageId]]&lt;&gt;""</f>
        <v>1</v>
      </c>
      <c r="AE391" s="1" t="str" cm="1">
        <f t="array" ref="AE391">IF(CalculateRandomPosition[[#This Row],[canChange]], _xlfn.IFS(CalculateRandomPosition[[#This Row],[changeId]]=AE$3,"Z",CalculateRandomPosition[[#This Row],[ZId]]=AE$3,CalculateRandomPosition[[#This Row],[changeImageId]],else,B391),B391)</f>
        <v>F</v>
      </c>
      <c r="AF391" s="1" t="str" cm="1">
        <f t="array" ref="AF391">IF(CalculateRandomPosition[[#This Row],[canChange]], _xlfn.IFS(CalculateRandomPosition[[#This Row],[changeId]]=AF$3,"Z",CalculateRandomPosition[[#This Row],[ZId]]=AF$3,CalculateRandomPosition[[#This Row],[changeImageId]],else,C391),C391)</f>
        <v>B</v>
      </c>
      <c r="AG391" s="1" t="str" cm="1">
        <f t="array" ref="AG391">IF(CalculateRandomPosition[[#This Row],[canChange]], _xlfn.IFS(CalculateRandomPosition[[#This Row],[changeId]]=AG$3,"Z",CalculateRandomPosition[[#This Row],[ZId]]=AG$3,CalculateRandomPosition[[#This Row],[changeImageId]],else,D391),D391)</f>
        <v>I</v>
      </c>
      <c r="AH391" s="1" t="str" cm="1">
        <f t="array" ref="AH391">IF(CalculateRandomPosition[[#This Row],[canChange]], _xlfn.IFS(CalculateRandomPosition[[#This Row],[changeId]]=AH$3,"Z",CalculateRandomPosition[[#This Row],[ZId]]=AH$3,CalculateRandomPosition[[#This Row],[changeImageId]],else,E391),E391)</f>
        <v>D</v>
      </c>
      <c r="AI391" s="1" t="str" cm="1">
        <f t="array" ref="AI391">IF(CalculateRandomPosition[[#This Row],[canChange]], _xlfn.IFS(CalculateRandomPosition[[#This Row],[changeId]]=AI$3,"Z",CalculateRandomPosition[[#This Row],[ZId]]=AI$3,CalculateRandomPosition[[#This Row],[changeImageId]],else,F391),F391)</f>
        <v>E</v>
      </c>
      <c r="AJ391" s="1" t="str" cm="1">
        <f t="array" ref="AJ391">IF(CalculateRandomPosition[[#This Row],[canChange]], _xlfn.IFS(CalculateRandomPosition[[#This Row],[changeId]]=AJ$3,"Z",CalculateRandomPosition[[#This Row],[ZId]]=AJ$3,CalculateRandomPosition[[#This Row],[changeImageId]],else,G391),G391)</f>
        <v>C</v>
      </c>
      <c r="AK391" s="1" t="str" cm="1">
        <f t="array" ref="AK391">IF(CalculateRandomPosition[[#This Row],[canChange]], _xlfn.IFS(CalculateRandomPosition[[#This Row],[changeId]]=AK$3,"Z",CalculateRandomPosition[[#This Row],[ZId]]=AK$3,CalculateRandomPosition[[#This Row],[changeImageId]],else,H391),H391)</f>
        <v>O</v>
      </c>
      <c r="AL391" s="1" t="str" cm="1">
        <f t="array" ref="AL391">IF(CalculateRandomPosition[[#This Row],[canChange]], _xlfn.IFS(CalculateRandomPosition[[#This Row],[changeId]]=AL$3,"Z",CalculateRandomPosition[[#This Row],[ZId]]=AL$3,CalculateRandomPosition[[#This Row],[changeImageId]],else,I391),I391)</f>
        <v>A</v>
      </c>
      <c r="AM391" s="1" t="str" cm="1">
        <f t="array" ref="AM391">IF(CalculateRandomPosition[[#This Row],[canChange]], _xlfn.IFS(CalculateRandomPosition[[#This Row],[changeId]]=AM$3,"Z",CalculateRandomPosition[[#This Row],[ZId]]=AM$3,CalculateRandomPosition[[#This Row],[changeImageId]],else,J391),J391)</f>
        <v>Z</v>
      </c>
      <c r="AN391" s="1" t="str" cm="1">
        <f t="array" ref="AN391">IF(CalculateRandomPosition[[#This Row],[canChange]], _xlfn.IFS(CalculateRandomPosition[[#This Row],[changeId]]=AN$3,"Z",CalculateRandomPosition[[#This Row],[ZId]]=AN$3,CalculateRandomPosition[[#This Row],[changeImageId]],else,K391),K391)</f>
        <v>M</v>
      </c>
      <c r="AO391" s="1" t="str" cm="1">
        <f t="array" ref="AO391">IF(CalculateRandomPosition[[#This Row],[canChange]], _xlfn.IFS(CalculateRandomPosition[[#This Row],[changeId]]=AO$3,"Z",CalculateRandomPosition[[#This Row],[ZId]]=AO$3,CalculateRandomPosition[[#This Row],[changeImageId]],else,L391),L391)</f>
        <v>H</v>
      </c>
      <c r="AP391" s="1" t="str" cm="1">
        <f t="array" ref="AP391">IF(CalculateRandomPosition[[#This Row],[canChange]], _xlfn.IFS(CalculateRandomPosition[[#This Row],[changeId]]=AP$3,"Z",CalculateRandomPosition[[#This Row],[ZId]]=AP$3,CalculateRandomPosition[[#This Row],[changeImageId]],else,M391),M391)</f>
        <v>G</v>
      </c>
      <c r="AQ391" s="1" t="str" cm="1">
        <f t="array" ref="AQ391">IF(CalculateRandomPosition[[#This Row],[canChange]], _xlfn.IFS(CalculateRandomPosition[[#This Row],[changeId]]=AQ$3,"Z",CalculateRandomPosition[[#This Row],[ZId]]=AQ$3,CalculateRandomPosition[[#This Row],[changeImageId]],else,N391),N391)</f>
        <v>N</v>
      </c>
      <c r="AR391" s="1" t="str" cm="1">
        <f t="array" ref="AR391">IF(CalculateRandomPosition[[#This Row],[canChange]], _xlfn.IFS(CalculateRandomPosition[[#This Row],[changeId]]=AR$3,"Z",CalculateRandomPosition[[#This Row],[ZId]]=AR$3,CalculateRandomPosition[[#This Row],[changeImageId]],else,O391),O391)</f>
        <v>J</v>
      </c>
      <c r="AS391" s="1" t="str" cm="1">
        <f t="array" ref="AS391">IF(CalculateRandomPosition[[#This Row],[canChange]], _xlfn.IFS(CalculateRandomPosition[[#This Row],[changeId]]=AS$3,"Z",CalculateRandomPosition[[#This Row],[ZId]]=AS$3,CalculateRandomPosition[[#This Row],[changeImageId]],else,P391),P391)</f>
        <v>L</v>
      </c>
      <c r="AT391" s="1" t="str" cm="1">
        <f t="array" ref="AT391">IF(CalculateRandomPosition[[#This Row],[canChange]], _xlfn.IFS(CalculateRandomPosition[[#This Row],[changeId]]=AT$3,"Z",CalculateRandomPosition[[#This Row],[ZId]]=AT$3,CalculateRandomPosition[[#This Row],[changeImageId]],else,Q391),Q391)</f>
        <v>K</v>
      </c>
      <c r="AU391" s="1" t="str" cm="1">
        <f t="array" ref="AU391">IF(CalculateRandomPosition[[#This Row],[canChange]], _xlfn.IFS(CalculateRandomPosition[[#This Row],[changeId]]=AU$3,"Z",CalculateRandomPosition[[#This Row],[ZId]]=AU$3,CalculateRandomPosition[[#This Row],[changeImageId]],else,R391),R391)</f>
        <v>P</v>
      </c>
    </row>
    <row r="392" spans="1:47" x14ac:dyDescent="0.4">
      <c r="A392">
        <f>ROW()-ROW(CalculateRandomPosition[[#Headers],[pressCount]])</f>
        <v>388</v>
      </c>
      <c r="B392" t="str">
        <f>IF(CalculateRandomPosition[[#This Row],[pressCount]]=1,B$3,AE391)</f>
        <v>F</v>
      </c>
      <c r="C392" t="str">
        <f>IF(CalculateRandomPosition[[#This Row],[pressCount]]=1,C$3,AF391)</f>
        <v>B</v>
      </c>
      <c r="D392" t="str">
        <f>IF(CalculateRandomPosition[[#This Row],[pressCount]]=1,D$3,AG391)</f>
        <v>I</v>
      </c>
      <c r="E392" t="str">
        <f>IF(CalculateRandomPosition[[#This Row],[pressCount]]=1,E$3,AH391)</f>
        <v>D</v>
      </c>
      <c r="F392" s="1" t="str">
        <f>IF(CalculateRandomPosition[[#This Row],[pressCount]]=1,F$3,AI391)</f>
        <v>E</v>
      </c>
      <c r="G392" s="1" t="str">
        <f>IF(CalculateRandomPosition[[#This Row],[pressCount]]=1,G$3,AJ391)</f>
        <v>C</v>
      </c>
      <c r="H392" s="1" t="str">
        <f>IF(CalculateRandomPosition[[#This Row],[pressCount]]=1,H$3,AK391)</f>
        <v>O</v>
      </c>
      <c r="I392" s="1" t="str">
        <f>IF(CalculateRandomPosition[[#This Row],[pressCount]]=1,I$3,AL391)</f>
        <v>A</v>
      </c>
      <c r="J392" s="1" t="str">
        <f>IF(CalculateRandomPosition[[#This Row],[pressCount]]=1,J$3,AM391)</f>
        <v>Z</v>
      </c>
      <c r="K392" s="1" t="str">
        <f>IF(CalculateRandomPosition[[#This Row],[pressCount]]=1,K$3,AN391)</f>
        <v>M</v>
      </c>
      <c r="L392" s="1" t="str">
        <f>IF(CalculateRandomPosition[[#This Row],[pressCount]]=1,L$3,AO391)</f>
        <v>H</v>
      </c>
      <c r="M392" s="1" t="str">
        <f>IF(CalculateRandomPosition[[#This Row],[pressCount]]=1,M$3,AP391)</f>
        <v>G</v>
      </c>
      <c r="N392" s="1" t="str">
        <f>IF(CalculateRandomPosition[[#This Row],[pressCount]]=1,N$3,AQ391)</f>
        <v>N</v>
      </c>
      <c r="O392" s="1" t="str">
        <f>IF(CalculateRandomPosition[[#This Row],[pressCount]]=1,O$3,AR391)</f>
        <v>J</v>
      </c>
      <c r="P392" s="1" t="str">
        <f>IF(CalculateRandomPosition[[#This Row],[pressCount]]=1,P$3,AS391)</f>
        <v>L</v>
      </c>
      <c r="Q392" s="1" t="str">
        <f>IF(CalculateRandomPosition[[#This Row],[pressCount]]=1,Q$3,AT391)</f>
        <v>K</v>
      </c>
      <c r="R392" s="1" t="str">
        <f>IF(CalculateRandomPosition[[#This Row],[pressCount]]=1,R$3,AU391)</f>
        <v>P</v>
      </c>
      <c r="S392" s="1">
        <f>MATCH("z",CalculateRandomPosition[[#This Row],[1]:[17]],0)</f>
        <v>9</v>
      </c>
      <c r="T392" s="1">
        <f>IF(CalculateRandomPosition[[#This Row],[ZId]]=17,4, ROUNDUP(CalculateRandomPosition[[#This Row],[ZId]]/4,0))</f>
        <v>3</v>
      </c>
      <c r="U392" s="1">
        <f>IF(CalculateRandomPosition[[#This Row],[ZId]]=17,5, MOD(CalculateRandomPosition[[#This Row],[ZId]]-1,4)+1)</f>
        <v>1</v>
      </c>
      <c r="V392" s="1">
        <f>IF(CalculateRandomPosition[[#This Row],[pressCount]]=1, MOD($V$1^CalculateRandomPosition[[#This Row],[pressCount]],$V$2),MOD(V391*$V$1,$V$2))</f>
        <v>576</v>
      </c>
      <c r="W392" s="1">
        <f>MOD(CalculateRandomPosition[[#This Row],[pseudoRandomNumber]],4)</f>
        <v>0</v>
      </c>
      <c r="X392" s="1">
        <f>IF(ISEVEN(CalculateRandomPosition[[#This Row],[mod4]]),CalculateRandomPosition[[#This Row],[mod4]]-1,0)</f>
        <v>-1</v>
      </c>
      <c r="Y392" s="1">
        <f>IF(ISODD(CalculateRandomPosition[[#This Row],[mod4]]),CalculateRandomPosition[[#This Row],[mod4]]-2,0)</f>
        <v>0</v>
      </c>
      <c r="Z392" s="1">
        <f>IF(CalculateRandomPosition[[#This Row],[ZId]]=17,4,CalculateRandomPosition[[#This Row],[ZRow]]+CalculateRandomPosition[[#This Row],[rowDirection]])</f>
        <v>2</v>
      </c>
      <c r="AA392" s="1">
        <f>IF(CalculateRandomPosition[[#This Row],[ZId]]=17,4,CalculateRandomPosition[[#This Row],[ZColumn]]+CalculateRandomPosition[[#This Row],[columnDirection]])</f>
        <v>1</v>
      </c>
      <c r="AB392">
        <f>(CalculateRandomPosition[[#This Row],[changeRow]]-1)*4+CalculateRandomPosition[[#This Row],[changeColumn]]</f>
        <v>5</v>
      </c>
      <c r="AC392" t="str" cm="1">
        <f t="array" ref="AC392">IF(OR(CalculateRandomPosition[[#This Row],[changeId]]&lt;1,CalculateRandomPosition[[#This Row],[changeId]]&gt;16),"", INDEX(B392:R392,1,CalculateRandomPosition[[#This Row],[changeId]]))</f>
        <v>E</v>
      </c>
      <c r="AD392" s="1" t="b">
        <f>CalculateRandomPosition[[#This Row],[changeImageId]]&lt;&gt;""</f>
        <v>1</v>
      </c>
      <c r="AE392" s="1" t="str" cm="1">
        <f t="array" ref="AE392">IF(CalculateRandomPosition[[#This Row],[canChange]], _xlfn.IFS(CalculateRandomPosition[[#This Row],[changeId]]=AE$3,"Z",CalculateRandomPosition[[#This Row],[ZId]]=AE$3,CalculateRandomPosition[[#This Row],[changeImageId]],else,B392),B392)</f>
        <v>F</v>
      </c>
      <c r="AF392" s="1" t="str" cm="1">
        <f t="array" ref="AF392">IF(CalculateRandomPosition[[#This Row],[canChange]], _xlfn.IFS(CalculateRandomPosition[[#This Row],[changeId]]=AF$3,"Z",CalculateRandomPosition[[#This Row],[ZId]]=AF$3,CalculateRandomPosition[[#This Row],[changeImageId]],else,C392),C392)</f>
        <v>B</v>
      </c>
      <c r="AG392" s="1" t="str" cm="1">
        <f t="array" ref="AG392">IF(CalculateRandomPosition[[#This Row],[canChange]], _xlfn.IFS(CalculateRandomPosition[[#This Row],[changeId]]=AG$3,"Z",CalculateRandomPosition[[#This Row],[ZId]]=AG$3,CalculateRandomPosition[[#This Row],[changeImageId]],else,D392),D392)</f>
        <v>I</v>
      </c>
      <c r="AH392" s="1" t="str" cm="1">
        <f t="array" ref="AH392">IF(CalculateRandomPosition[[#This Row],[canChange]], _xlfn.IFS(CalculateRandomPosition[[#This Row],[changeId]]=AH$3,"Z",CalculateRandomPosition[[#This Row],[ZId]]=AH$3,CalculateRandomPosition[[#This Row],[changeImageId]],else,E392),E392)</f>
        <v>D</v>
      </c>
      <c r="AI392" s="1" t="str" cm="1">
        <f t="array" ref="AI392">IF(CalculateRandomPosition[[#This Row],[canChange]], _xlfn.IFS(CalculateRandomPosition[[#This Row],[changeId]]=AI$3,"Z",CalculateRandomPosition[[#This Row],[ZId]]=AI$3,CalculateRandomPosition[[#This Row],[changeImageId]],else,F392),F392)</f>
        <v>Z</v>
      </c>
      <c r="AJ392" s="1" t="str" cm="1">
        <f t="array" ref="AJ392">IF(CalculateRandomPosition[[#This Row],[canChange]], _xlfn.IFS(CalculateRandomPosition[[#This Row],[changeId]]=AJ$3,"Z",CalculateRandomPosition[[#This Row],[ZId]]=AJ$3,CalculateRandomPosition[[#This Row],[changeImageId]],else,G392),G392)</f>
        <v>C</v>
      </c>
      <c r="AK392" s="1" t="str" cm="1">
        <f t="array" ref="AK392">IF(CalculateRandomPosition[[#This Row],[canChange]], _xlfn.IFS(CalculateRandomPosition[[#This Row],[changeId]]=AK$3,"Z",CalculateRandomPosition[[#This Row],[ZId]]=AK$3,CalculateRandomPosition[[#This Row],[changeImageId]],else,H392),H392)</f>
        <v>O</v>
      </c>
      <c r="AL392" s="1" t="str" cm="1">
        <f t="array" ref="AL392">IF(CalculateRandomPosition[[#This Row],[canChange]], _xlfn.IFS(CalculateRandomPosition[[#This Row],[changeId]]=AL$3,"Z",CalculateRandomPosition[[#This Row],[ZId]]=AL$3,CalculateRandomPosition[[#This Row],[changeImageId]],else,I392),I392)</f>
        <v>A</v>
      </c>
      <c r="AM392" s="1" t="str" cm="1">
        <f t="array" ref="AM392">IF(CalculateRandomPosition[[#This Row],[canChange]], _xlfn.IFS(CalculateRandomPosition[[#This Row],[changeId]]=AM$3,"Z",CalculateRandomPosition[[#This Row],[ZId]]=AM$3,CalculateRandomPosition[[#This Row],[changeImageId]],else,J392),J392)</f>
        <v>E</v>
      </c>
      <c r="AN392" s="1" t="str" cm="1">
        <f t="array" ref="AN392">IF(CalculateRandomPosition[[#This Row],[canChange]], _xlfn.IFS(CalculateRandomPosition[[#This Row],[changeId]]=AN$3,"Z",CalculateRandomPosition[[#This Row],[ZId]]=AN$3,CalculateRandomPosition[[#This Row],[changeImageId]],else,K392),K392)</f>
        <v>M</v>
      </c>
      <c r="AO392" s="1" t="str" cm="1">
        <f t="array" ref="AO392">IF(CalculateRandomPosition[[#This Row],[canChange]], _xlfn.IFS(CalculateRandomPosition[[#This Row],[changeId]]=AO$3,"Z",CalculateRandomPosition[[#This Row],[ZId]]=AO$3,CalculateRandomPosition[[#This Row],[changeImageId]],else,L392),L392)</f>
        <v>H</v>
      </c>
      <c r="AP392" s="1" t="str" cm="1">
        <f t="array" ref="AP392">IF(CalculateRandomPosition[[#This Row],[canChange]], _xlfn.IFS(CalculateRandomPosition[[#This Row],[changeId]]=AP$3,"Z",CalculateRandomPosition[[#This Row],[ZId]]=AP$3,CalculateRandomPosition[[#This Row],[changeImageId]],else,M392),M392)</f>
        <v>G</v>
      </c>
      <c r="AQ392" s="1" t="str" cm="1">
        <f t="array" ref="AQ392">IF(CalculateRandomPosition[[#This Row],[canChange]], _xlfn.IFS(CalculateRandomPosition[[#This Row],[changeId]]=AQ$3,"Z",CalculateRandomPosition[[#This Row],[ZId]]=AQ$3,CalculateRandomPosition[[#This Row],[changeImageId]],else,N392),N392)</f>
        <v>N</v>
      </c>
      <c r="AR392" s="1" t="str" cm="1">
        <f t="array" ref="AR392">IF(CalculateRandomPosition[[#This Row],[canChange]], _xlfn.IFS(CalculateRandomPosition[[#This Row],[changeId]]=AR$3,"Z",CalculateRandomPosition[[#This Row],[ZId]]=AR$3,CalculateRandomPosition[[#This Row],[changeImageId]],else,O392),O392)</f>
        <v>J</v>
      </c>
      <c r="AS392" s="1" t="str" cm="1">
        <f t="array" ref="AS392">IF(CalculateRandomPosition[[#This Row],[canChange]], _xlfn.IFS(CalculateRandomPosition[[#This Row],[changeId]]=AS$3,"Z",CalculateRandomPosition[[#This Row],[ZId]]=AS$3,CalculateRandomPosition[[#This Row],[changeImageId]],else,P392),P392)</f>
        <v>L</v>
      </c>
      <c r="AT392" s="1" t="str" cm="1">
        <f t="array" ref="AT392">IF(CalculateRandomPosition[[#This Row],[canChange]], _xlfn.IFS(CalculateRandomPosition[[#This Row],[changeId]]=AT$3,"Z",CalculateRandomPosition[[#This Row],[ZId]]=AT$3,CalculateRandomPosition[[#This Row],[changeImageId]],else,Q392),Q392)</f>
        <v>K</v>
      </c>
      <c r="AU392" s="1" t="str" cm="1">
        <f t="array" ref="AU392">IF(CalculateRandomPosition[[#This Row],[canChange]], _xlfn.IFS(CalculateRandomPosition[[#This Row],[changeId]]=AU$3,"Z",CalculateRandomPosition[[#This Row],[ZId]]=AU$3,CalculateRandomPosition[[#This Row],[changeImageId]],else,R392),R392)</f>
        <v>P</v>
      </c>
    </row>
    <row r="393" spans="1:47" x14ac:dyDescent="0.4">
      <c r="A393">
        <f>ROW()-ROW(CalculateRandomPosition[[#Headers],[pressCount]])</f>
        <v>389</v>
      </c>
      <c r="B393" t="str">
        <f>IF(CalculateRandomPosition[[#This Row],[pressCount]]=1,B$3,AE392)</f>
        <v>F</v>
      </c>
      <c r="C393" t="str">
        <f>IF(CalculateRandomPosition[[#This Row],[pressCount]]=1,C$3,AF392)</f>
        <v>B</v>
      </c>
      <c r="D393" t="str">
        <f>IF(CalculateRandomPosition[[#This Row],[pressCount]]=1,D$3,AG392)</f>
        <v>I</v>
      </c>
      <c r="E393" t="str">
        <f>IF(CalculateRandomPosition[[#This Row],[pressCount]]=1,E$3,AH392)</f>
        <v>D</v>
      </c>
      <c r="F393" s="1" t="str">
        <f>IF(CalculateRandomPosition[[#This Row],[pressCount]]=1,F$3,AI392)</f>
        <v>Z</v>
      </c>
      <c r="G393" s="1" t="str">
        <f>IF(CalculateRandomPosition[[#This Row],[pressCount]]=1,G$3,AJ392)</f>
        <v>C</v>
      </c>
      <c r="H393" s="1" t="str">
        <f>IF(CalculateRandomPosition[[#This Row],[pressCount]]=1,H$3,AK392)</f>
        <v>O</v>
      </c>
      <c r="I393" s="1" t="str">
        <f>IF(CalculateRandomPosition[[#This Row],[pressCount]]=1,I$3,AL392)</f>
        <v>A</v>
      </c>
      <c r="J393" s="1" t="str">
        <f>IF(CalculateRandomPosition[[#This Row],[pressCount]]=1,J$3,AM392)</f>
        <v>E</v>
      </c>
      <c r="K393" s="1" t="str">
        <f>IF(CalculateRandomPosition[[#This Row],[pressCount]]=1,K$3,AN392)</f>
        <v>M</v>
      </c>
      <c r="L393" s="1" t="str">
        <f>IF(CalculateRandomPosition[[#This Row],[pressCount]]=1,L$3,AO392)</f>
        <v>H</v>
      </c>
      <c r="M393" s="1" t="str">
        <f>IF(CalculateRandomPosition[[#This Row],[pressCount]]=1,M$3,AP392)</f>
        <v>G</v>
      </c>
      <c r="N393" s="1" t="str">
        <f>IF(CalculateRandomPosition[[#This Row],[pressCount]]=1,N$3,AQ392)</f>
        <v>N</v>
      </c>
      <c r="O393" s="1" t="str">
        <f>IF(CalculateRandomPosition[[#This Row],[pressCount]]=1,O$3,AR392)</f>
        <v>J</v>
      </c>
      <c r="P393" s="1" t="str">
        <f>IF(CalculateRandomPosition[[#This Row],[pressCount]]=1,P$3,AS392)</f>
        <v>L</v>
      </c>
      <c r="Q393" s="1" t="str">
        <f>IF(CalculateRandomPosition[[#This Row],[pressCount]]=1,Q$3,AT392)</f>
        <v>K</v>
      </c>
      <c r="R393" s="1" t="str">
        <f>IF(CalculateRandomPosition[[#This Row],[pressCount]]=1,R$3,AU392)</f>
        <v>P</v>
      </c>
      <c r="S393" s="1">
        <f>MATCH("z",CalculateRandomPosition[[#This Row],[1]:[17]],0)</f>
        <v>5</v>
      </c>
      <c r="T393" s="1">
        <f>IF(CalculateRandomPosition[[#This Row],[ZId]]=17,4, ROUNDUP(CalculateRandomPosition[[#This Row],[ZId]]/4,0))</f>
        <v>2</v>
      </c>
      <c r="U393" s="1">
        <f>IF(CalculateRandomPosition[[#This Row],[ZId]]=17,5, MOD(CalculateRandomPosition[[#This Row],[ZId]]-1,4)+1)</f>
        <v>1</v>
      </c>
      <c r="V393" s="1">
        <f>IF(CalculateRandomPosition[[#This Row],[pressCount]]=1, MOD($V$1^CalculateRandomPosition[[#This Row],[pressCount]],$V$2),MOD(V392*$V$1,$V$2))</f>
        <v>945</v>
      </c>
      <c r="W393" s="1">
        <f>MOD(CalculateRandomPosition[[#This Row],[pseudoRandomNumber]],4)</f>
        <v>1</v>
      </c>
      <c r="X393" s="1">
        <f>IF(ISEVEN(CalculateRandomPosition[[#This Row],[mod4]]),CalculateRandomPosition[[#This Row],[mod4]]-1,0)</f>
        <v>0</v>
      </c>
      <c r="Y393" s="1">
        <f>IF(ISODD(CalculateRandomPosition[[#This Row],[mod4]]),CalculateRandomPosition[[#This Row],[mod4]]-2,0)</f>
        <v>-1</v>
      </c>
      <c r="Z393" s="1">
        <f>IF(CalculateRandomPosition[[#This Row],[ZId]]=17,4,CalculateRandomPosition[[#This Row],[ZRow]]+CalculateRandomPosition[[#This Row],[rowDirection]])</f>
        <v>2</v>
      </c>
      <c r="AA393" s="1">
        <f>IF(CalculateRandomPosition[[#This Row],[ZId]]=17,4,CalculateRandomPosition[[#This Row],[ZColumn]]+CalculateRandomPosition[[#This Row],[columnDirection]])</f>
        <v>0</v>
      </c>
      <c r="AB393">
        <f>(CalculateRandomPosition[[#This Row],[changeRow]]-1)*4+CalculateRandomPosition[[#This Row],[changeColumn]]</f>
        <v>4</v>
      </c>
      <c r="AC393" t="str" cm="1">
        <f t="array" ref="AC393">IF(OR(CalculateRandomPosition[[#This Row],[changeId]]&lt;1,CalculateRandomPosition[[#This Row],[changeId]]&gt;16),"", INDEX(B393:R393,1,CalculateRandomPosition[[#This Row],[changeId]]))</f>
        <v>D</v>
      </c>
      <c r="AD393" s="1" t="b">
        <f>CalculateRandomPosition[[#This Row],[changeImageId]]&lt;&gt;""</f>
        <v>1</v>
      </c>
      <c r="AE393" s="1" t="str" cm="1">
        <f t="array" ref="AE393">IF(CalculateRandomPosition[[#This Row],[canChange]], _xlfn.IFS(CalculateRandomPosition[[#This Row],[changeId]]=AE$3,"Z",CalculateRandomPosition[[#This Row],[ZId]]=AE$3,CalculateRandomPosition[[#This Row],[changeImageId]],else,B393),B393)</f>
        <v>F</v>
      </c>
      <c r="AF393" s="1" t="str" cm="1">
        <f t="array" ref="AF393">IF(CalculateRandomPosition[[#This Row],[canChange]], _xlfn.IFS(CalculateRandomPosition[[#This Row],[changeId]]=AF$3,"Z",CalculateRandomPosition[[#This Row],[ZId]]=AF$3,CalculateRandomPosition[[#This Row],[changeImageId]],else,C393),C393)</f>
        <v>B</v>
      </c>
      <c r="AG393" s="1" t="str" cm="1">
        <f t="array" ref="AG393">IF(CalculateRandomPosition[[#This Row],[canChange]], _xlfn.IFS(CalculateRandomPosition[[#This Row],[changeId]]=AG$3,"Z",CalculateRandomPosition[[#This Row],[ZId]]=AG$3,CalculateRandomPosition[[#This Row],[changeImageId]],else,D393),D393)</f>
        <v>I</v>
      </c>
      <c r="AH393" s="1" t="str" cm="1">
        <f t="array" ref="AH393">IF(CalculateRandomPosition[[#This Row],[canChange]], _xlfn.IFS(CalculateRandomPosition[[#This Row],[changeId]]=AH$3,"Z",CalculateRandomPosition[[#This Row],[ZId]]=AH$3,CalculateRandomPosition[[#This Row],[changeImageId]],else,E393),E393)</f>
        <v>Z</v>
      </c>
      <c r="AI393" s="1" t="str" cm="1">
        <f t="array" ref="AI393">IF(CalculateRandomPosition[[#This Row],[canChange]], _xlfn.IFS(CalculateRandomPosition[[#This Row],[changeId]]=AI$3,"Z",CalculateRandomPosition[[#This Row],[ZId]]=AI$3,CalculateRandomPosition[[#This Row],[changeImageId]],else,F393),F393)</f>
        <v>D</v>
      </c>
      <c r="AJ393" s="1" t="str" cm="1">
        <f t="array" ref="AJ393">IF(CalculateRandomPosition[[#This Row],[canChange]], _xlfn.IFS(CalculateRandomPosition[[#This Row],[changeId]]=AJ$3,"Z",CalculateRandomPosition[[#This Row],[ZId]]=AJ$3,CalculateRandomPosition[[#This Row],[changeImageId]],else,G393),G393)</f>
        <v>C</v>
      </c>
      <c r="AK393" s="1" t="str" cm="1">
        <f t="array" ref="AK393">IF(CalculateRandomPosition[[#This Row],[canChange]], _xlfn.IFS(CalculateRandomPosition[[#This Row],[changeId]]=AK$3,"Z",CalculateRandomPosition[[#This Row],[ZId]]=AK$3,CalculateRandomPosition[[#This Row],[changeImageId]],else,H393),H393)</f>
        <v>O</v>
      </c>
      <c r="AL393" s="1" t="str" cm="1">
        <f t="array" ref="AL393">IF(CalculateRandomPosition[[#This Row],[canChange]], _xlfn.IFS(CalculateRandomPosition[[#This Row],[changeId]]=AL$3,"Z",CalculateRandomPosition[[#This Row],[ZId]]=AL$3,CalculateRandomPosition[[#This Row],[changeImageId]],else,I393),I393)</f>
        <v>A</v>
      </c>
      <c r="AM393" s="1" t="str" cm="1">
        <f t="array" ref="AM393">IF(CalculateRandomPosition[[#This Row],[canChange]], _xlfn.IFS(CalculateRandomPosition[[#This Row],[changeId]]=AM$3,"Z",CalculateRandomPosition[[#This Row],[ZId]]=AM$3,CalculateRandomPosition[[#This Row],[changeImageId]],else,J393),J393)</f>
        <v>E</v>
      </c>
      <c r="AN393" s="1" t="str" cm="1">
        <f t="array" ref="AN393">IF(CalculateRandomPosition[[#This Row],[canChange]], _xlfn.IFS(CalculateRandomPosition[[#This Row],[changeId]]=AN$3,"Z",CalculateRandomPosition[[#This Row],[ZId]]=AN$3,CalculateRandomPosition[[#This Row],[changeImageId]],else,K393),K393)</f>
        <v>M</v>
      </c>
      <c r="AO393" s="1" t="str" cm="1">
        <f t="array" ref="AO393">IF(CalculateRandomPosition[[#This Row],[canChange]], _xlfn.IFS(CalculateRandomPosition[[#This Row],[changeId]]=AO$3,"Z",CalculateRandomPosition[[#This Row],[ZId]]=AO$3,CalculateRandomPosition[[#This Row],[changeImageId]],else,L393),L393)</f>
        <v>H</v>
      </c>
      <c r="AP393" s="1" t="str" cm="1">
        <f t="array" ref="AP393">IF(CalculateRandomPosition[[#This Row],[canChange]], _xlfn.IFS(CalculateRandomPosition[[#This Row],[changeId]]=AP$3,"Z",CalculateRandomPosition[[#This Row],[ZId]]=AP$3,CalculateRandomPosition[[#This Row],[changeImageId]],else,M393),M393)</f>
        <v>G</v>
      </c>
      <c r="AQ393" s="1" t="str" cm="1">
        <f t="array" ref="AQ393">IF(CalculateRandomPosition[[#This Row],[canChange]], _xlfn.IFS(CalculateRandomPosition[[#This Row],[changeId]]=AQ$3,"Z",CalculateRandomPosition[[#This Row],[ZId]]=AQ$3,CalculateRandomPosition[[#This Row],[changeImageId]],else,N393),N393)</f>
        <v>N</v>
      </c>
      <c r="AR393" s="1" t="str" cm="1">
        <f t="array" ref="AR393">IF(CalculateRandomPosition[[#This Row],[canChange]], _xlfn.IFS(CalculateRandomPosition[[#This Row],[changeId]]=AR$3,"Z",CalculateRandomPosition[[#This Row],[ZId]]=AR$3,CalculateRandomPosition[[#This Row],[changeImageId]],else,O393),O393)</f>
        <v>J</v>
      </c>
      <c r="AS393" s="1" t="str" cm="1">
        <f t="array" ref="AS393">IF(CalculateRandomPosition[[#This Row],[canChange]], _xlfn.IFS(CalculateRandomPosition[[#This Row],[changeId]]=AS$3,"Z",CalculateRandomPosition[[#This Row],[ZId]]=AS$3,CalculateRandomPosition[[#This Row],[changeImageId]],else,P393),P393)</f>
        <v>L</v>
      </c>
      <c r="AT393" s="1" t="str" cm="1">
        <f t="array" ref="AT393">IF(CalculateRandomPosition[[#This Row],[canChange]], _xlfn.IFS(CalculateRandomPosition[[#This Row],[changeId]]=AT$3,"Z",CalculateRandomPosition[[#This Row],[ZId]]=AT$3,CalculateRandomPosition[[#This Row],[changeImageId]],else,Q393),Q393)</f>
        <v>K</v>
      </c>
      <c r="AU393" s="1" t="str" cm="1">
        <f t="array" ref="AU393">IF(CalculateRandomPosition[[#This Row],[canChange]], _xlfn.IFS(CalculateRandomPosition[[#This Row],[changeId]]=AU$3,"Z",CalculateRandomPosition[[#This Row],[ZId]]=AU$3,CalculateRandomPosition[[#This Row],[changeImageId]],else,R393),R393)</f>
        <v>P</v>
      </c>
    </row>
    <row r="394" spans="1:47" x14ac:dyDescent="0.4">
      <c r="A394">
        <f>ROW()-ROW(CalculateRandomPosition[[#Headers],[pressCount]])</f>
        <v>390</v>
      </c>
      <c r="B394" t="str">
        <f>IF(CalculateRandomPosition[[#This Row],[pressCount]]=1,B$3,AE393)</f>
        <v>F</v>
      </c>
      <c r="C394" t="str">
        <f>IF(CalculateRandomPosition[[#This Row],[pressCount]]=1,C$3,AF393)</f>
        <v>B</v>
      </c>
      <c r="D394" t="str">
        <f>IF(CalculateRandomPosition[[#This Row],[pressCount]]=1,D$3,AG393)</f>
        <v>I</v>
      </c>
      <c r="E394" t="str">
        <f>IF(CalculateRandomPosition[[#This Row],[pressCount]]=1,E$3,AH393)</f>
        <v>Z</v>
      </c>
      <c r="F394" s="1" t="str">
        <f>IF(CalculateRandomPosition[[#This Row],[pressCount]]=1,F$3,AI393)</f>
        <v>D</v>
      </c>
      <c r="G394" s="1" t="str">
        <f>IF(CalculateRandomPosition[[#This Row],[pressCount]]=1,G$3,AJ393)</f>
        <v>C</v>
      </c>
      <c r="H394" s="1" t="str">
        <f>IF(CalculateRandomPosition[[#This Row],[pressCount]]=1,H$3,AK393)</f>
        <v>O</v>
      </c>
      <c r="I394" s="1" t="str">
        <f>IF(CalculateRandomPosition[[#This Row],[pressCount]]=1,I$3,AL393)</f>
        <v>A</v>
      </c>
      <c r="J394" s="1" t="str">
        <f>IF(CalculateRandomPosition[[#This Row],[pressCount]]=1,J$3,AM393)</f>
        <v>E</v>
      </c>
      <c r="K394" s="1" t="str">
        <f>IF(CalculateRandomPosition[[#This Row],[pressCount]]=1,K$3,AN393)</f>
        <v>M</v>
      </c>
      <c r="L394" s="1" t="str">
        <f>IF(CalculateRandomPosition[[#This Row],[pressCount]]=1,L$3,AO393)</f>
        <v>H</v>
      </c>
      <c r="M394" s="1" t="str">
        <f>IF(CalculateRandomPosition[[#This Row],[pressCount]]=1,M$3,AP393)</f>
        <v>G</v>
      </c>
      <c r="N394" s="1" t="str">
        <f>IF(CalculateRandomPosition[[#This Row],[pressCount]]=1,N$3,AQ393)</f>
        <v>N</v>
      </c>
      <c r="O394" s="1" t="str">
        <f>IF(CalculateRandomPosition[[#This Row],[pressCount]]=1,O$3,AR393)</f>
        <v>J</v>
      </c>
      <c r="P394" s="1" t="str">
        <f>IF(CalculateRandomPosition[[#This Row],[pressCount]]=1,P$3,AS393)</f>
        <v>L</v>
      </c>
      <c r="Q394" s="1" t="str">
        <f>IF(CalculateRandomPosition[[#This Row],[pressCount]]=1,Q$3,AT393)</f>
        <v>K</v>
      </c>
      <c r="R394" s="1" t="str">
        <f>IF(CalculateRandomPosition[[#This Row],[pressCount]]=1,R$3,AU393)</f>
        <v>P</v>
      </c>
      <c r="S394" s="1">
        <f>MATCH("z",CalculateRandomPosition[[#This Row],[1]:[17]],0)</f>
        <v>4</v>
      </c>
      <c r="T394" s="1">
        <f>IF(CalculateRandomPosition[[#This Row],[ZId]]=17,4, ROUNDUP(CalculateRandomPosition[[#This Row],[ZId]]/4,0))</f>
        <v>1</v>
      </c>
      <c r="U394" s="1">
        <f>IF(CalculateRandomPosition[[#This Row],[ZId]]=17,5, MOD(CalculateRandomPosition[[#This Row],[ZId]]-1,4)+1)</f>
        <v>4</v>
      </c>
      <c r="V394" s="1">
        <f>IF(CalculateRandomPosition[[#This Row],[pressCount]]=1, MOD($V$1^CalculateRandomPosition[[#This Row],[pressCount]],$V$2),MOD(V393*$V$1,$V$2))</f>
        <v>904</v>
      </c>
      <c r="W394" s="1">
        <f>MOD(CalculateRandomPosition[[#This Row],[pseudoRandomNumber]],4)</f>
        <v>0</v>
      </c>
      <c r="X394" s="1">
        <f>IF(ISEVEN(CalculateRandomPosition[[#This Row],[mod4]]),CalculateRandomPosition[[#This Row],[mod4]]-1,0)</f>
        <v>-1</v>
      </c>
      <c r="Y394" s="1">
        <f>IF(ISODD(CalculateRandomPosition[[#This Row],[mod4]]),CalculateRandomPosition[[#This Row],[mod4]]-2,0)</f>
        <v>0</v>
      </c>
      <c r="Z394" s="1">
        <f>IF(CalculateRandomPosition[[#This Row],[ZId]]=17,4,CalculateRandomPosition[[#This Row],[ZRow]]+CalculateRandomPosition[[#This Row],[rowDirection]])</f>
        <v>0</v>
      </c>
      <c r="AA394" s="1">
        <f>IF(CalculateRandomPosition[[#This Row],[ZId]]=17,4,CalculateRandomPosition[[#This Row],[ZColumn]]+CalculateRandomPosition[[#This Row],[columnDirection]])</f>
        <v>4</v>
      </c>
      <c r="AB394">
        <f>(CalculateRandomPosition[[#This Row],[changeRow]]-1)*4+CalculateRandomPosition[[#This Row],[changeColumn]]</f>
        <v>0</v>
      </c>
      <c r="AC394" t="str" cm="1">
        <f t="array" ref="AC394">IF(OR(CalculateRandomPosition[[#This Row],[changeId]]&lt;1,CalculateRandomPosition[[#This Row],[changeId]]&gt;16),"", INDEX(B394:R394,1,CalculateRandomPosition[[#This Row],[changeId]]))</f>
        <v/>
      </c>
      <c r="AD394" s="1" t="b">
        <f>CalculateRandomPosition[[#This Row],[changeImageId]]&lt;&gt;""</f>
        <v>0</v>
      </c>
      <c r="AE394" s="1" t="str" cm="1">
        <f t="array" ref="AE394">IF(CalculateRandomPosition[[#This Row],[canChange]], _xlfn.IFS(CalculateRandomPosition[[#This Row],[changeId]]=AE$3,"Z",CalculateRandomPosition[[#This Row],[ZId]]=AE$3,CalculateRandomPosition[[#This Row],[changeImageId]],else,B394),B394)</f>
        <v>F</v>
      </c>
      <c r="AF394" s="1" t="str" cm="1">
        <f t="array" ref="AF394">IF(CalculateRandomPosition[[#This Row],[canChange]], _xlfn.IFS(CalculateRandomPosition[[#This Row],[changeId]]=AF$3,"Z",CalculateRandomPosition[[#This Row],[ZId]]=AF$3,CalculateRandomPosition[[#This Row],[changeImageId]],else,C394),C394)</f>
        <v>B</v>
      </c>
      <c r="AG394" s="1" t="str" cm="1">
        <f t="array" ref="AG394">IF(CalculateRandomPosition[[#This Row],[canChange]], _xlfn.IFS(CalculateRandomPosition[[#This Row],[changeId]]=AG$3,"Z",CalculateRandomPosition[[#This Row],[ZId]]=AG$3,CalculateRandomPosition[[#This Row],[changeImageId]],else,D394),D394)</f>
        <v>I</v>
      </c>
      <c r="AH394" s="1" t="str" cm="1">
        <f t="array" ref="AH394">IF(CalculateRandomPosition[[#This Row],[canChange]], _xlfn.IFS(CalculateRandomPosition[[#This Row],[changeId]]=AH$3,"Z",CalculateRandomPosition[[#This Row],[ZId]]=AH$3,CalculateRandomPosition[[#This Row],[changeImageId]],else,E394),E394)</f>
        <v>Z</v>
      </c>
      <c r="AI394" s="1" t="str" cm="1">
        <f t="array" ref="AI394">IF(CalculateRandomPosition[[#This Row],[canChange]], _xlfn.IFS(CalculateRandomPosition[[#This Row],[changeId]]=AI$3,"Z",CalculateRandomPosition[[#This Row],[ZId]]=AI$3,CalculateRandomPosition[[#This Row],[changeImageId]],else,F394),F394)</f>
        <v>D</v>
      </c>
      <c r="AJ394" s="1" t="str" cm="1">
        <f t="array" ref="AJ394">IF(CalculateRandomPosition[[#This Row],[canChange]], _xlfn.IFS(CalculateRandomPosition[[#This Row],[changeId]]=AJ$3,"Z",CalculateRandomPosition[[#This Row],[ZId]]=AJ$3,CalculateRandomPosition[[#This Row],[changeImageId]],else,G394),G394)</f>
        <v>C</v>
      </c>
      <c r="AK394" s="1" t="str" cm="1">
        <f t="array" ref="AK394">IF(CalculateRandomPosition[[#This Row],[canChange]], _xlfn.IFS(CalculateRandomPosition[[#This Row],[changeId]]=AK$3,"Z",CalculateRandomPosition[[#This Row],[ZId]]=AK$3,CalculateRandomPosition[[#This Row],[changeImageId]],else,H394),H394)</f>
        <v>O</v>
      </c>
      <c r="AL394" s="1" t="str" cm="1">
        <f t="array" ref="AL394">IF(CalculateRandomPosition[[#This Row],[canChange]], _xlfn.IFS(CalculateRandomPosition[[#This Row],[changeId]]=AL$3,"Z",CalculateRandomPosition[[#This Row],[ZId]]=AL$3,CalculateRandomPosition[[#This Row],[changeImageId]],else,I394),I394)</f>
        <v>A</v>
      </c>
      <c r="AM394" s="1" t="str" cm="1">
        <f t="array" ref="AM394">IF(CalculateRandomPosition[[#This Row],[canChange]], _xlfn.IFS(CalculateRandomPosition[[#This Row],[changeId]]=AM$3,"Z",CalculateRandomPosition[[#This Row],[ZId]]=AM$3,CalculateRandomPosition[[#This Row],[changeImageId]],else,J394),J394)</f>
        <v>E</v>
      </c>
      <c r="AN394" s="1" t="str" cm="1">
        <f t="array" ref="AN394">IF(CalculateRandomPosition[[#This Row],[canChange]], _xlfn.IFS(CalculateRandomPosition[[#This Row],[changeId]]=AN$3,"Z",CalculateRandomPosition[[#This Row],[ZId]]=AN$3,CalculateRandomPosition[[#This Row],[changeImageId]],else,K394),K394)</f>
        <v>M</v>
      </c>
      <c r="AO394" s="1" t="str" cm="1">
        <f t="array" ref="AO394">IF(CalculateRandomPosition[[#This Row],[canChange]], _xlfn.IFS(CalculateRandomPosition[[#This Row],[changeId]]=AO$3,"Z",CalculateRandomPosition[[#This Row],[ZId]]=AO$3,CalculateRandomPosition[[#This Row],[changeImageId]],else,L394),L394)</f>
        <v>H</v>
      </c>
      <c r="AP394" s="1" t="str" cm="1">
        <f t="array" ref="AP394">IF(CalculateRandomPosition[[#This Row],[canChange]], _xlfn.IFS(CalculateRandomPosition[[#This Row],[changeId]]=AP$3,"Z",CalculateRandomPosition[[#This Row],[ZId]]=AP$3,CalculateRandomPosition[[#This Row],[changeImageId]],else,M394),M394)</f>
        <v>G</v>
      </c>
      <c r="AQ394" s="1" t="str" cm="1">
        <f t="array" ref="AQ394">IF(CalculateRandomPosition[[#This Row],[canChange]], _xlfn.IFS(CalculateRandomPosition[[#This Row],[changeId]]=AQ$3,"Z",CalculateRandomPosition[[#This Row],[ZId]]=AQ$3,CalculateRandomPosition[[#This Row],[changeImageId]],else,N394),N394)</f>
        <v>N</v>
      </c>
      <c r="AR394" s="1" t="str" cm="1">
        <f t="array" ref="AR394">IF(CalculateRandomPosition[[#This Row],[canChange]], _xlfn.IFS(CalculateRandomPosition[[#This Row],[changeId]]=AR$3,"Z",CalculateRandomPosition[[#This Row],[ZId]]=AR$3,CalculateRandomPosition[[#This Row],[changeImageId]],else,O394),O394)</f>
        <v>J</v>
      </c>
      <c r="AS394" s="1" t="str" cm="1">
        <f t="array" ref="AS394">IF(CalculateRandomPosition[[#This Row],[canChange]], _xlfn.IFS(CalculateRandomPosition[[#This Row],[changeId]]=AS$3,"Z",CalculateRandomPosition[[#This Row],[ZId]]=AS$3,CalculateRandomPosition[[#This Row],[changeImageId]],else,P394),P394)</f>
        <v>L</v>
      </c>
      <c r="AT394" s="1" t="str" cm="1">
        <f t="array" ref="AT394">IF(CalculateRandomPosition[[#This Row],[canChange]], _xlfn.IFS(CalculateRandomPosition[[#This Row],[changeId]]=AT$3,"Z",CalculateRandomPosition[[#This Row],[ZId]]=AT$3,CalculateRandomPosition[[#This Row],[changeImageId]],else,Q394),Q394)</f>
        <v>K</v>
      </c>
      <c r="AU394" s="1" t="str" cm="1">
        <f t="array" ref="AU394">IF(CalculateRandomPosition[[#This Row],[canChange]], _xlfn.IFS(CalculateRandomPosition[[#This Row],[changeId]]=AU$3,"Z",CalculateRandomPosition[[#This Row],[ZId]]=AU$3,CalculateRandomPosition[[#This Row],[changeImageId]],else,R394),R394)</f>
        <v>P</v>
      </c>
    </row>
    <row r="395" spans="1:47" x14ac:dyDescent="0.4">
      <c r="A395">
        <f>ROW()-ROW(CalculateRandomPosition[[#Headers],[pressCount]])</f>
        <v>391</v>
      </c>
      <c r="B395" t="str">
        <f>IF(CalculateRandomPosition[[#This Row],[pressCount]]=1,B$3,AE394)</f>
        <v>F</v>
      </c>
      <c r="C395" t="str">
        <f>IF(CalculateRandomPosition[[#This Row],[pressCount]]=1,C$3,AF394)</f>
        <v>B</v>
      </c>
      <c r="D395" t="str">
        <f>IF(CalculateRandomPosition[[#This Row],[pressCount]]=1,D$3,AG394)</f>
        <v>I</v>
      </c>
      <c r="E395" t="str">
        <f>IF(CalculateRandomPosition[[#This Row],[pressCount]]=1,E$3,AH394)</f>
        <v>Z</v>
      </c>
      <c r="F395" s="1" t="str">
        <f>IF(CalculateRandomPosition[[#This Row],[pressCount]]=1,F$3,AI394)</f>
        <v>D</v>
      </c>
      <c r="G395" s="1" t="str">
        <f>IF(CalculateRandomPosition[[#This Row],[pressCount]]=1,G$3,AJ394)</f>
        <v>C</v>
      </c>
      <c r="H395" s="1" t="str">
        <f>IF(CalculateRandomPosition[[#This Row],[pressCount]]=1,H$3,AK394)</f>
        <v>O</v>
      </c>
      <c r="I395" s="1" t="str">
        <f>IF(CalculateRandomPosition[[#This Row],[pressCount]]=1,I$3,AL394)</f>
        <v>A</v>
      </c>
      <c r="J395" s="1" t="str">
        <f>IF(CalculateRandomPosition[[#This Row],[pressCount]]=1,J$3,AM394)</f>
        <v>E</v>
      </c>
      <c r="K395" s="1" t="str">
        <f>IF(CalculateRandomPosition[[#This Row],[pressCount]]=1,K$3,AN394)</f>
        <v>M</v>
      </c>
      <c r="L395" s="1" t="str">
        <f>IF(CalculateRandomPosition[[#This Row],[pressCount]]=1,L$3,AO394)</f>
        <v>H</v>
      </c>
      <c r="M395" s="1" t="str">
        <f>IF(CalculateRandomPosition[[#This Row],[pressCount]]=1,M$3,AP394)</f>
        <v>G</v>
      </c>
      <c r="N395" s="1" t="str">
        <f>IF(CalculateRandomPosition[[#This Row],[pressCount]]=1,N$3,AQ394)</f>
        <v>N</v>
      </c>
      <c r="O395" s="1" t="str">
        <f>IF(CalculateRandomPosition[[#This Row],[pressCount]]=1,O$3,AR394)</f>
        <v>J</v>
      </c>
      <c r="P395" s="1" t="str">
        <f>IF(CalculateRandomPosition[[#This Row],[pressCount]]=1,P$3,AS394)</f>
        <v>L</v>
      </c>
      <c r="Q395" s="1" t="str">
        <f>IF(CalculateRandomPosition[[#This Row],[pressCount]]=1,Q$3,AT394)</f>
        <v>K</v>
      </c>
      <c r="R395" s="1" t="str">
        <f>IF(CalculateRandomPosition[[#This Row],[pressCount]]=1,R$3,AU394)</f>
        <v>P</v>
      </c>
      <c r="S395" s="1">
        <f>MATCH("z",CalculateRandomPosition[[#This Row],[1]:[17]],0)</f>
        <v>4</v>
      </c>
      <c r="T395" s="1">
        <f>IF(CalculateRandomPosition[[#This Row],[ZId]]=17,4, ROUNDUP(CalculateRandomPosition[[#This Row],[ZId]]/4,0))</f>
        <v>1</v>
      </c>
      <c r="U395" s="1">
        <f>IF(CalculateRandomPosition[[#This Row],[ZId]]=17,5, MOD(CalculateRandomPosition[[#This Row],[ZId]]-1,4)+1)</f>
        <v>4</v>
      </c>
      <c r="V395" s="1">
        <f>IF(CalculateRandomPosition[[#This Row],[pressCount]]=1, MOD($V$1^CalculateRandomPosition[[#This Row],[pressCount]],$V$2),MOD(V394*$V$1,$V$2))</f>
        <v>348</v>
      </c>
      <c r="W395" s="1">
        <f>MOD(CalculateRandomPosition[[#This Row],[pseudoRandomNumber]],4)</f>
        <v>0</v>
      </c>
      <c r="X395" s="1">
        <f>IF(ISEVEN(CalculateRandomPosition[[#This Row],[mod4]]),CalculateRandomPosition[[#This Row],[mod4]]-1,0)</f>
        <v>-1</v>
      </c>
      <c r="Y395" s="1">
        <f>IF(ISODD(CalculateRandomPosition[[#This Row],[mod4]]),CalculateRandomPosition[[#This Row],[mod4]]-2,0)</f>
        <v>0</v>
      </c>
      <c r="Z395" s="1">
        <f>IF(CalculateRandomPosition[[#This Row],[ZId]]=17,4,CalculateRandomPosition[[#This Row],[ZRow]]+CalculateRandomPosition[[#This Row],[rowDirection]])</f>
        <v>0</v>
      </c>
      <c r="AA395" s="1">
        <f>IF(CalculateRandomPosition[[#This Row],[ZId]]=17,4,CalculateRandomPosition[[#This Row],[ZColumn]]+CalculateRandomPosition[[#This Row],[columnDirection]])</f>
        <v>4</v>
      </c>
      <c r="AB395">
        <f>(CalculateRandomPosition[[#This Row],[changeRow]]-1)*4+CalculateRandomPosition[[#This Row],[changeColumn]]</f>
        <v>0</v>
      </c>
      <c r="AC395" t="str" cm="1">
        <f t="array" ref="AC395">IF(OR(CalculateRandomPosition[[#This Row],[changeId]]&lt;1,CalculateRandomPosition[[#This Row],[changeId]]&gt;16),"", INDEX(B395:R395,1,CalculateRandomPosition[[#This Row],[changeId]]))</f>
        <v/>
      </c>
      <c r="AD395" s="1" t="b">
        <f>CalculateRandomPosition[[#This Row],[changeImageId]]&lt;&gt;""</f>
        <v>0</v>
      </c>
      <c r="AE395" s="1" t="str" cm="1">
        <f t="array" ref="AE395">IF(CalculateRandomPosition[[#This Row],[canChange]], _xlfn.IFS(CalculateRandomPosition[[#This Row],[changeId]]=AE$3,"Z",CalculateRandomPosition[[#This Row],[ZId]]=AE$3,CalculateRandomPosition[[#This Row],[changeImageId]],else,B395),B395)</f>
        <v>F</v>
      </c>
      <c r="AF395" s="1" t="str" cm="1">
        <f t="array" ref="AF395">IF(CalculateRandomPosition[[#This Row],[canChange]], _xlfn.IFS(CalculateRandomPosition[[#This Row],[changeId]]=AF$3,"Z",CalculateRandomPosition[[#This Row],[ZId]]=AF$3,CalculateRandomPosition[[#This Row],[changeImageId]],else,C395),C395)</f>
        <v>B</v>
      </c>
      <c r="AG395" s="1" t="str" cm="1">
        <f t="array" ref="AG395">IF(CalculateRandomPosition[[#This Row],[canChange]], _xlfn.IFS(CalculateRandomPosition[[#This Row],[changeId]]=AG$3,"Z",CalculateRandomPosition[[#This Row],[ZId]]=AG$3,CalculateRandomPosition[[#This Row],[changeImageId]],else,D395),D395)</f>
        <v>I</v>
      </c>
      <c r="AH395" s="1" t="str" cm="1">
        <f t="array" ref="AH395">IF(CalculateRandomPosition[[#This Row],[canChange]], _xlfn.IFS(CalculateRandomPosition[[#This Row],[changeId]]=AH$3,"Z",CalculateRandomPosition[[#This Row],[ZId]]=AH$3,CalculateRandomPosition[[#This Row],[changeImageId]],else,E395),E395)</f>
        <v>Z</v>
      </c>
      <c r="AI395" s="1" t="str" cm="1">
        <f t="array" ref="AI395">IF(CalculateRandomPosition[[#This Row],[canChange]], _xlfn.IFS(CalculateRandomPosition[[#This Row],[changeId]]=AI$3,"Z",CalculateRandomPosition[[#This Row],[ZId]]=AI$3,CalculateRandomPosition[[#This Row],[changeImageId]],else,F395),F395)</f>
        <v>D</v>
      </c>
      <c r="AJ395" s="1" t="str" cm="1">
        <f t="array" ref="AJ395">IF(CalculateRandomPosition[[#This Row],[canChange]], _xlfn.IFS(CalculateRandomPosition[[#This Row],[changeId]]=AJ$3,"Z",CalculateRandomPosition[[#This Row],[ZId]]=AJ$3,CalculateRandomPosition[[#This Row],[changeImageId]],else,G395),G395)</f>
        <v>C</v>
      </c>
      <c r="AK395" s="1" t="str" cm="1">
        <f t="array" ref="AK395">IF(CalculateRandomPosition[[#This Row],[canChange]], _xlfn.IFS(CalculateRandomPosition[[#This Row],[changeId]]=AK$3,"Z",CalculateRandomPosition[[#This Row],[ZId]]=AK$3,CalculateRandomPosition[[#This Row],[changeImageId]],else,H395),H395)</f>
        <v>O</v>
      </c>
      <c r="AL395" s="1" t="str" cm="1">
        <f t="array" ref="AL395">IF(CalculateRandomPosition[[#This Row],[canChange]], _xlfn.IFS(CalculateRandomPosition[[#This Row],[changeId]]=AL$3,"Z",CalculateRandomPosition[[#This Row],[ZId]]=AL$3,CalculateRandomPosition[[#This Row],[changeImageId]],else,I395),I395)</f>
        <v>A</v>
      </c>
      <c r="AM395" s="1" t="str" cm="1">
        <f t="array" ref="AM395">IF(CalculateRandomPosition[[#This Row],[canChange]], _xlfn.IFS(CalculateRandomPosition[[#This Row],[changeId]]=AM$3,"Z",CalculateRandomPosition[[#This Row],[ZId]]=AM$3,CalculateRandomPosition[[#This Row],[changeImageId]],else,J395),J395)</f>
        <v>E</v>
      </c>
      <c r="AN395" s="1" t="str" cm="1">
        <f t="array" ref="AN395">IF(CalculateRandomPosition[[#This Row],[canChange]], _xlfn.IFS(CalculateRandomPosition[[#This Row],[changeId]]=AN$3,"Z",CalculateRandomPosition[[#This Row],[ZId]]=AN$3,CalculateRandomPosition[[#This Row],[changeImageId]],else,K395),K395)</f>
        <v>M</v>
      </c>
      <c r="AO395" s="1" t="str" cm="1">
        <f t="array" ref="AO395">IF(CalculateRandomPosition[[#This Row],[canChange]], _xlfn.IFS(CalculateRandomPosition[[#This Row],[changeId]]=AO$3,"Z",CalculateRandomPosition[[#This Row],[ZId]]=AO$3,CalculateRandomPosition[[#This Row],[changeImageId]],else,L395),L395)</f>
        <v>H</v>
      </c>
      <c r="AP395" s="1" t="str" cm="1">
        <f t="array" ref="AP395">IF(CalculateRandomPosition[[#This Row],[canChange]], _xlfn.IFS(CalculateRandomPosition[[#This Row],[changeId]]=AP$3,"Z",CalculateRandomPosition[[#This Row],[ZId]]=AP$3,CalculateRandomPosition[[#This Row],[changeImageId]],else,M395),M395)</f>
        <v>G</v>
      </c>
      <c r="AQ395" s="1" t="str" cm="1">
        <f t="array" ref="AQ395">IF(CalculateRandomPosition[[#This Row],[canChange]], _xlfn.IFS(CalculateRandomPosition[[#This Row],[changeId]]=AQ$3,"Z",CalculateRandomPosition[[#This Row],[ZId]]=AQ$3,CalculateRandomPosition[[#This Row],[changeImageId]],else,N395),N395)</f>
        <v>N</v>
      </c>
      <c r="AR395" s="1" t="str" cm="1">
        <f t="array" ref="AR395">IF(CalculateRandomPosition[[#This Row],[canChange]], _xlfn.IFS(CalculateRandomPosition[[#This Row],[changeId]]=AR$3,"Z",CalculateRandomPosition[[#This Row],[ZId]]=AR$3,CalculateRandomPosition[[#This Row],[changeImageId]],else,O395),O395)</f>
        <v>J</v>
      </c>
      <c r="AS395" s="1" t="str" cm="1">
        <f t="array" ref="AS395">IF(CalculateRandomPosition[[#This Row],[canChange]], _xlfn.IFS(CalculateRandomPosition[[#This Row],[changeId]]=AS$3,"Z",CalculateRandomPosition[[#This Row],[ZId]]=AS$3,CalculateRandomPosition[[#This Row],[changeImageId]],else,P395),P395)</f>
        <v>L</v>
      </c>
      <c r="AT395" s="1" t="str" cm="1">
        <f t="array" ref="AT395">IF(CalculateRandomPosition[[#This Row],[canChange]], _xlfn.IFS(CalculateRandomPosition[[#This Row],[changeId]]=AT$3,"Z",CalculateRandomPosition[[#This Row],[ZId]]=AT$3,CalculateRandomPosition[[#This Row],[changeImageId]],else,Q395),Q395)</f>
        <v>K</v>
      </c>
      <c r="AU395" s="1" t="str" cm="1">
        <f t="array" ref="AU395">IF(CalculateRandomPosition[[#This Row],[canChange]], _xlfn.IFS(CalculateRandomPosition[[#This Row],[changeId]]=AU$3,"Z",CalculateRandomPosition[[#This Row],[ZId]]=AU$3,CalculateRandomPosition[[#This Row],[changeImageId]],else,R395),R395)</f>
        <v>P</v>
      </c>
    </row>
    <row r="396" spans="1:47" x14ac:dyDescent="0.4">
      <c r="A396">
        <f>ROW()-ROW(CalculateRandomPosition[[#Headers],[pressCount]])</f>
        <v>392</v>
      </c>
      <c r="B396" t="str">
        <f>IF(CalculateRandomPosition[[#This Row],[pressCount]]=1,B$3,AE395)</f>
        <v>F</v>
      </c>
      <c r="C396" t="str">
        <f>IF(CalculateRandomPosition[[#This Row],[pressCount]]=1,C$3,AF395)</f>
        <v>B</v>
      </c>
      <c r="D396" t="str">
        <f>IF(CalculateRandomPosition[[#This Row],[pressCount]]=1,D$3,AG395)</f>
        <v>I</v>
      </c>
      <c r="E396" t="str">
        <f>IF(CalculateRandomPosition[[#This Row],[pressCount]]=1,E$3,AH395)</f>
        <v>Z</v>
      </c>
      <c r="F396" s="1" t="str">
        <f>IF(CalculateRandomPosition[[#This Row],[pressCount]]=1,F$3,AI395)</f>
        <v>D</v>
      </c>
      <c r="G396" s="1" t="str">
        <f>IF(CalculateRandomPosition[[#This Row],[pressCount]]=1,G$3,AJ395)</f>
        <v>C</v>
      </c>
      <c r="H396" s="1" t="str">
        <f>IF(CalculateRandomPosition[[#This Row],[pressCount]]=1,H$3,AK395)</f>
        <v>O</v>
      </c>
      <c r="I396" s="1" t="str">
        <f>IF(CalculateRandomPosition[[#This Row],[pressCount]]=1,I$3,AL395)</f>
        <v>A</v>
      </c>
      <c r="J396" s="1" t="str">
        <f>IF(CalculateRandomPosition[[#This Row],[pressCount]]=1,J$3,AM395)</f>
        <v>E</v>
      </c>
      <c r="K396" s="1" t="str">
        <f>IF(CalculateRandomPosition[[#This Row],[pressCount]]=1,K$3,AN395)</f>
        <v>M</v>
      </c>
      <c r="L396" s="1" t="str">
        <f>IF(CalculateRandomPosition[[#This Row],[pressCount]]=1,L$3,AO395)</f>
        <v>H</v>
      </c>
      <c r="M396" s="1" t="str">
        <f>IF(CalculateRandomPosition[[#This Row],[pressCount]]=1,M$3,AP395)</f>
        <v>G</v>
      </c>
      <c r="N396" s="1" t="str">
        <f>IF(CalculateRandomPosition[[#This Row],[pressCount]]=1,N$3,AQ395)</f>
        <v>N</v>
      </c>
      <c r="O396" s="1" t="str">
        <f>IF(CalculateRandomPosition[[#This Row],[pressCount]]=1,O$3,AR395)</f>
        <v>J</v>
      </c>
      <c r="P396" s="1" t="str">
        <f>IF(CalculateRandomPosition[[#This Row],[pressCount]]=1,P$3,AS395)</f>
        <v>L</v>
      </c>
      <c r="Q396" s="1" t="str">
        <f>IF(CalculateRandomPosition[[#This Row],[pressCount]]=1,Q$3,AT395)</f>
        <v>K</v>
      </c>
      <c r="R396" s="1" t="str">
        <f>IF(CalculateRandomPosition[[#This Row],[pressCount]]=1,R$3,AU395)</f>
        <v>P</v>
      </c>
      <c r="S396" s="1">
        <f>MATCH("z",CalculateRandomPosition[[#This Row],[1]:[17]],0)</f>
        <v>4</v>
      </c>
      <c r="T396" s="1">
        <f>IF(CalculateRandomPosition[[#This Row],[ZId]]=17,4, ROUNDUP(CalculateRandomPosition[[#This Row],[ZId]]/4,0))</f>
        <v>1</v>
      </c>
      <c r="U396" s="1">
        <f>IF(CalculateRandomPosition[[#This Row],[ZId]]=17,5, MOD(CalculateRandomPosition[[#This Row],[ZId]]-1,4)+1)</f>
        <v>4</v>
      </c>
      <c r="V396" s="1">
        <f>IF(CalculateRandomPosition[[#This Row],[pressCount]]=1, MOD($V$1^CalculateRandomPosition[[#This Row],[pressCount]],$V$2),MOD(V395*$V$1,$V$2))</f>
        <v>634</v>
      </c>
      <c r="W396" s="1">
        <f>MOD(CalculateRandomPosition[[#This Row],[pseudoRandomNumber]],4)</f>
        <v>2</v>
      </c>
      <c r="X396" s="1">
        <f>IF(ISEVEN(CalculateRandomPosition[[#This Row],[mod4]]),CalculateRandomPosition[[#This Row],[mod4]]-1,0)</f>
        <v>1</v>
      </c>
      <c r="Y396" s="1">
        <f>IF(ISODD(CalculateRandomPosition[[#This Row],[mod4]]),CalculateRandomPosition[[#This Row],[mod4]]-2,0)</f>
        <v>0</v>
      </c>
      <c r="Z396" s="1">
        <f>IF(CalculateRandomPosition[[#This Row],[ZId]]=17,4,CalculateRandomPosition[[#This Row],[ZRow]]+CalculateRandomPosition[[#This Row],[rowDirection]])</f>
        <v>2</v>
      </c>
      <c r="AA396" s="1">
        <f>IF(CalculateRandomPosition[[#This Row],[ZId]]=17,4,CalculateRandomPosition[[#This Row],[ZColumn]]+CalculateRandomPosition[[#This Row],[columnDirection]])</f>
        <v>4</v>
      </c>
      <c r="AB396">
        <f>(CalculateRandomPosition[[#This Row],[changeRow]]-1)*4+CalculateRandomPosition[[#This Row],[changeColumn]]</f>
        <v>8</v>
      </c>
      <c r="AC396" t="str" cm="1">
        <f t="array" ref="AC396">IF(OR(CalculateRandomPosition[[#This Row],[changeId]]&lt;1,CalculateRandomPosition[[#This Row],[changeId]]&gt;16),"", INDEX(B396:R396,1,CalculateRandomPosition[[#This Row],[changeId]]))</f>
        <v>A</v>
      </c>
      <c r="AD396" s="1" t="b">
        <f>CalculateRandomPosition[[#This Row],[changeImageId]]&lt;&gt;""</f>
        <v>1</v>
      </c>
      <c r="AE396" s="1" t="str" cm="1">
        <f t="array" ref="AE396">IF(CalculateRandomPosition[[#This Row],[canChange]], _xlfn.IFS(CalculateRandomPosition[[#This Row],[changeId]]=AE$3,"Z",CalculateRandomPosition[[#This Row],[ZId]]=AE$3,CalculateRandomPosition[[#This Row],[changeImageId]],else,B396),B396)</f>
        <v>F</v>
      </c>
      <c r="AF396" s="1" t="str" cm="1">
        <f t="array" ref="AF396">IF(CalculateRandomPosition[[#This Row],[canChange]], _xlfn.IFS(CalculateRandomPosition[[#This Row],[changeId]]=AF$3,"Z",CalculateRandomPosition[[#This Row],[ZId]]=AF$3,CalculateRandomPosition[[#This Row],[changeImageId]],else,C396),C396)</f>
        <v>B</v>
      </c>
      <c r="AG396" s="1" t="str" cm="1">
        <f t="array" ref="AG396">IF(CalculateRandomPosition[[#This Row],[canChange]], _xlfn.IFS(CalculateRandomPosition[[#This Row],[changeId]]=AG$3,"Z",CalculateRandomPosition[[#This Row],[ZId]]=AG$3,CalculateRandomPosition[[#This Row],[changeImageId]],else,D396),D396)</f>
        <v>I</v>
      </c>
      <c r="AH396" s="1" t="str" cm="1">
        <f t="array" ref="AH396">IF(CalculateRandomPosition[[#This Row],[canChange]], _xlfn.IFS(CalculateRandomPosition[[#This Row],[changeId]]=AH$3,"Z",CalculateRandomPosition[[#This Row],[ZId]]=AH$3,CalculateRandomPosition[[#This Row],[changeImageId]],else,E396),E396)</f>
        <v>A</v>
      </c>
      <c r="AI396" s="1" t="str" cm="1">
        <f t="array" ref="AI396">IF(CalculateRandomPosition[[#This Row],[canChange]], _xlfn.IFS(CalculateRandomPosition[[#This Row],[changeId]]=AI$3,"Z",CalculateRandomPosition[[#This Row],[ZId]]=AI$3,CalculateRandomPosition[[#This Row],[changeImageId]],else,F396),F396)</f>
        <v>D</v>
      </c>
      <c r="AJ396" s="1" t="str" cm="1">
        <f t="array" ref="AJ396">IF(CalculateRandomPosition[[#This Row],[canChange]], _xlfn.IFS(CalculateRandomPosition[[#This Row],[changeId]]=AJ$3,"Z",CalculateRandomPosition[[#This Row],[ZId]]=AJ$3,CalculateRandomPosition[[#This Row],[changeImageId]],else,G396),G396)</f>
        <v>C</v>
      </c>
      <c r="AK396" s="1" t="str" cm="1">
        <f t="array" ref="AK396">IF(CalculateRandomPosition[[#This Row],[canChange]], _xlfn.IFS(CalculateRandomPosition[[#This Row],[changeId]]=AK$3,"Z",CalculateRandomPosition[[#This Row],[ZId]]=AK$3,CalculateRandomPosition[[#This Row],[changeImageId]],else,H396),H396)</f>
        <v>O</v>
      </c>
      <c r="AL396" s="1" t="str" cm="1">
        <f t="array" ref="AL396">IF(CalculateRandomPosition[[#This Row],[canChange]], _xlfn.IFS(CalculateRandomPosition[[#This Row],[changeId]]=AL$3,"Z",CalculateRandomPosition[[#This Row],[ZId]]=AL$3,CalculateRandomPosition[[#This Row],[changeImageId]],else,I396),I396)</f>
        <v>Z</v>
      </c>
      <c r="AM396" s="1" t="str" cm="1">
        <f t="array" ref="AM396">IF(CalculateRandomPosition[[#This Row],[canChange]], _xlfn.IFS(CalculateRandomPosition[[#This Row],[changeId]]=AM$3,"Z",CalculateRandomPosition[[#This Row],[ZId]]=AM$3,CalculateRandomPosition[[#This Row],[changeImageId]],else,J396),J396)</f>
        <v>E</v>
      </c>
      <c r="AN396" s="1" t="str" cm="1">
        <f t="array" ref="AN396">IF(CalculateRandomPosition[[#This Row],[canChange]], _xlfn.IFS(CalculateRandomPosition[[#This Row],[changeId]]=AN$3,"Z",CalculateRandomPosition[[#This Row],[ZId]]=AN$3,CalculateRandomPosition[[#This Row],[changeImageId]],else,K396),K396)</f>
        <v>M</v>
      </c>
      <c r="AO396" s="1" t="str" cm="1">
        <f t="array" ref="AO396">IF(CalculateRandomPosition[[#This Row],[canChange]], _xlfn.IFS(CalculateRandomPosition[[#This Row],[changeId]]=AO$3,"Z",CalculateRandomPosition[[#This Row],[ZId]]=AO$3,CalculateRandomPosition[[#This Row],[changeImageId]],else,L396),L396)</f>
        <v>H</v>
      </c>
      <c r="AP396" s="1" t="str" cm="1">
        <f t="array" ref="AP396">IF(CalculateRandomPosition[[#This Row],[canChange]], _xlfn.IFS(CalculateRandomPosition[[#This Row],[changeId]]=AP$3,"Z",CalculateRandomPosition[[#This Row],[ZId]]=AP$3,CalculateRandomPosition[[#This Row],[changeImageId]],else,M396),M396)</f>
        <v>G</v>
      </c>
      <c r="AQ396" s="1" t="str" cm="1">
        <f t="array" ref="AQ396">IF(CalculateRandomPosition[[#This Row],[canChange]], _xlfn.IFS(CalculateRandomPosition[[#This Row],[changeId]]=AQ$3,"Z",CalculateRandomPosition[[#This Row],[ZId]]=AQ$3,CalculateRandomPosition[[#This Row],[changeImageId]],else,N396),N396)</f>
        <v>N</v>
      </c>
      <c r="AR396" s="1" t="str" cm="1">
        <f t="array" ref="AR396">IF(CalculateRandomPosition[[#This Row],[canChange]], _xlfn.IFS(CalculateRandomPosition[[#This Row],[changeId]]=AR$3,"Z",CalculateRandomPosition[[#This Row],[ZId]]=AR$3,CalculateRandomPosition[[#This Row],[changeImageId]],else,O396),O396)</f>
        <v>J</v>
      </c>
      <c r="AS396" s="1" t="str" cm="1">
        <f t="array" ref="AS396">IF(CalculateRandomPosition[[#This Row],[canChange]], _xlfn.IFS(CalculateRandomPosition[[#This Row],[changeId]]=AS$3,"Z",CalculateRandomPosition[[#This Row],[ZId]]=AS$3,CalculateRandomPosition[[#This Row],[changeImageId]],else,P396),P396)</f>
        <v>L</v>
      </c>
      <c r="AT396" s="1" t="str" cm="1">
        <f t="array" ref="AT396">IF(CalculateRandomPosition[[#This Row],[canChange]], _xlfn.IFS(CalculateRandomPosition[[#This Row],[changeId]]=AT$3,"Z",CalculateRandomPosition[[#This Row],[ZId]]=AT$3,CalculateRandomPosition[[#This Row],[changeImageId]],else,Q396),Q396)</f>
        <v>K</v>
      </c>
      <c r="AU396" s="1" t="str" cm="1">
        <f t="array" ref="AU396">IF(CalculateRandomPosition[[#This Row],[canChange]], _xlfn.IFS(CalculateRandomPosition[[#This Row],[changeId]]=AU$3,"Z",CalculateRandomPosition[[#This Row],[ZId]]=AU$3,CalculateRandomPosition[[#This Row],[changeImageId]],else,R396),R396)</f>
        <v>P</v>
      </c>
    </row>
    <row r="397" spans="1:47" x14ac:dyDescent="0.4">
      <c r="A397">
        <f>ROW()-ROW(CalculateRandomPosition[[#Headers],[pressCount]])</f>
        <v>393</v>
      </c>
      <c r="B397" t="str">
        <f>IF(CalculateRandomPosition[[#This Row],[pressCount]]=1,B$3,AE396)</f>
        <v>F</v>
      </c>
      <c r="C397" t="str">
        <f>IF(CalculateRandomPosition[[#This Row],[pressCount]]=1,C$3,AF396)</f>
        <v>B</v>
      </c>
      <c r="D397" t="str">
        <f>IF(CalculateRandomPosition[[#This Row],[pressCount]]=1,D$3,AG396)</f>
        <v>I</v>
      </c>
      <c r="E397" t="str">
        <f>IF(CalculateRandomPosition[[#This Row],[pressCount]]=1,E$3,AH396)</f>
        <v>A</v>
      </c>
      <c r="F397" s="1" t="str">
        <f>IF(CalculateRandomPosition[[#This Row],[pressCount]]=1,F$3,AI396)</f>
        <v>D</v>
      </c>
      <c r="G397" s="1" t="str">
        <f>IF(CalculateRandomPosition[[#This Row],[pressCount]]=1,G$3,AJ396)</f>
        <v>C</v>
      </c>
      <c r="H397" s="1" t="str">
        <f>IF(CalculateRandomPosition[[#This Row],[pressCount]]=1,H$3,AK396)</f>
        <v>O</v>
      </c>
      <c r="I397" s="1" t="str">
        <f>IF(CalculateRandomPosition[[#This Row],[pressCount]]=1,I$3,AL396)</f>
        <v>Z</v>
      </c>
      <c r="J397" s="1" t="str">
        <f>IF(CalculateRandomPosition[[#This Row],[pressCount]]=1,J$3,AM396)</f>
        <v>E</v>
      </c>
      <c r="K397" s="1" t="str">
        <f>IF(CalculateRandomPosition[[#This Row],[pressCount]]=1,K$3,AN396)</f>
        <v>M</v>
      </c>
      <c r="L397" s="1" t="str">
        <f>IF(CalculateRandomPosition[[#This Row],[pressCount]]=1,L$3,AO396)</f>
        <v>H</v>
      </c>
      <c r="M397" s="1" t="str">
        <f>IF(CalculateRandomPosition[[#This Row],[pressCount]]=1,M$3,AP396)</f>
        <v>G</v>
      </c>
      <c r="N397" s="1" t="str">
        <f>IF(CalculateRandomPosition[[#This Row],[pressCount]]=1,N$3,AQ396)</f>
        <v>N</v>
      </c>
      <c r="O397" s="1" t="str">
        <f>IF(CalculateRandomPosition[[#This Row],[pressCount]]=1,O$3,AR396)</f>
        <v>J</v>
      </c>
      <c r="P397" s="1" t="str">
        <f>IF(CalculateRandomPosition[[#This Row],[pressCount]]=1,P$3,AS396)</f>
        <v>L</v>
      </c>
      <c r="Q397" s="1" t="str">
        <f>IF(CalculateRandomPosition[[#This Row],[pressCount]]=1,Q$3,AT396)</f>
        <v>K</v>
      </c>
      <c r="R397" s="1" t="str">
        <f>IF(CalculateRandomPosition[[#This Row],[pressCount]]=1,R$3,AU396)</f>
        <v>P</v>
      </c>
      <c r="S397" s="1">
        <f>MATCH("z",CalculateRandomPosition[[#This Row],[1]:[17]],0)</f>
        <v>8</v>
      </c>
      <c r="T397" s="1">
        <f>IF(CalculateRandomPosition[[#This Row],[ZId]]=17,4, ROUNDUP(CalculateRandomPosition[[#This Row],[ZId]]/4,0))</f>
        <v>2</v>
      </c>
      <c r="U397" s="1">
        <f>IF(CalculateRandomPosition[[#This Row],[ZId]]=17,5, MOD(CalculateRandomPosition[[#This Row],[ZId]]-1,4)+1)</f>
        <v>4</v>
      </c>
      <c r="V397" s="1">
        <f>IF(CalculateRandomPosition[[#This Row],[pressCount]]=1, MOD($V$1^CalculateRandomPosition[[#This Row],[pressCount]],$V$2),MOD(V396*$V$1,$V$2))</f>
        <v>378</v>
      </c>
      <c r="W397" s="1">
        <f>MOD(CalculateRandomPosition[[#This Row],[pseudoRandomNumber]],4)</f>
        <v>2</v>
      </c>
      <c r="X397" s="1">
        <f>IF(ISEVEN(CalculateRandomPosition[[#This Row],[mod4]]),CalculateRandomPosition[[#This Row],[mod4]]-1,0)</f>
        <v>1</v>
      </c>
      <c r="Y397" s="1">
        <f>IF(ISODD(CalculateRandomPosition[[#This Row],[mod4]]),CalculateRandomPosition[[#This Row],[mod4]]-2,0)</f>
        <v>0</v>
      </c>
      <c r="Z397" s="1">
        <f>IF(CalculateRandomPosition[[#This Row],[ZId]]=17,4,CalculateRandomPosition[[#This Row],[ZRow]]+CalculateRandomPosition[[#This Row],[rowDirection]])</f>
        <v>3</v>
      </c>
      <c r="AA397" s="1">
        <f>IF(CalculateRandomPosition[[#This Row],[ZId]]=17,4,CalculateRandomPosition[[#This Row],[ZColumn]]+CalculateRandomPosition[[#This Row],[columnDirection]])</f>
        <v>4</v>
      </c>
      <c r="AB397">
        <f>(CalculateRandomPosition[[#This Row],[changeRow]]-1)*4+CalculateRandomPosition[[#This Row],[changeColumn]]</f>
        <v>12</v>
      </c>
      <c r="AC397" t="str" cm="1">
        <f t="array" ref="AC397">IF(OR(CalculateRandomPosition[[#This Row],[changeId]]&lt;1,CalculateRandomPosition[[#This Row],[changeId]]&gt;16),"", INDEX(B397:R397,1,CalculateRandomPosition[[#This Row],[changeId]]))</f>
        <v>G</v>
      </c>
      <c r="AD397" s="1" t="b">
        <f>CalculateRandomPosition[[#This Row],[changeImageId]]&lt;&gt;""</f>
        <v>1</v>
      </c>
      <c r="AE397" s="1" t="str" cm="1">
        <f t="array" ref="AE397">IF(CalculateRandomPosition[[#This Row],[canChange]], _xlfn.IFS(CalculateRandomPosition[[#This Row],[changeId]]=AE$3,"Z",CalculateRandomPosition[[#This Row],[ZId]]=AE$3,CalculateRandomPosition[[#This Row],[changeImageId]],else,B397),B397)</f>
        <v>F</v>
      </c>
      <c r="AF397" s="1" t="str" cm="1">
        <f t="array" ref="AF397">IF(CalculateRandomPosition[[#This Row],[canChange]], _xlfn.IFS(CalculateRandomPosition[[#This Row],[changeId]]=AF$3,"Z",CalculateRandomPosition[[#This Row],[ZId]]=AF$3,CalculateRandomPosition[[#This Row],[changeImageId]],else,C397),C397)</f>
        <v>B</v>
      </c>
      <c r="AG397" s="1" t="str" cm="1">
        <f t="array" ref="AG397">IF(CalculateRandomPosition[[#This Row],[canChange]], _xlfn.IFS(CalculateRandomPosition[[#This Row],[changeId]]=AG$3,"Z",CalculateRandomPosition[[#This Row],[ZId]]=AG$3,CalculateRandomPosition[[#This Row],[changeImageId]],else,D397),D397)</f>
        <v>I</v>
      </c>
      <c r="AH397" s="1" t="str" cm="1">
        <f t="array" ref="AH397">IF(CalculateRandomPosition[[#This Row],[canChange]], _xlfn.IFS(CalculateRandomPosition[[#This Row],[changeId]]=AH$3,"Z",CalculateRandomPosition[[#This Row],[ZId]]=AH$3,CalculateRandomPosition[[#This Row],[changeImageId]],else,E397),E397)</f>
        <v>A</v>
      </c>
      <c r="AI397" s="1" t="str" cm="1">
        <f t="array" ref="AI397">IF(CalculateRandomPosition[[#This Row],[canChange]], _xlfn.IFS(CalculateRandomPosition[[#This Row],[changeId]]=AI$3,"Z",CalculateRandomPosition[[#This Row],[ZId]]=AI$3,CalculateRandomPosition[[#This Row],[changeImageId]],else,F397),F397)</f>
        <v>D</v>
      </c>
      <c r="AJ397" s="1" t="str" cm="1">
        <f t="array" ref="AJ397">IF(CalculateRandomPosition[[#This Row],[canChange]], _xlfn.IFS(CalculateRandomPosition[[#This Row],[changeId]]=AJ$3,"Z",CalculateRandomPosition[[#This Row],[ZId]]=AJ$3,CalculateRandomPosition[[#This Row],[changeImageId]],else,G397),G397)</f>
        <v>C</v>
      </c>
      <c r="AK397" s="1" t="str" cm="1">
        <f t="array" ref="AK397">IF(CalculateRandomPosition[[#This Row],[canChange]], _xlfn.IFS(CalculateRandomPosition[[#This Row],[changeId]]=AK$3,"Z",CalculateRandomPosition[[#This Row],[ZId]]=AK$3,CalculateRandomPosition[[#This Row],[changeImageId]],else,H397),H397)</f>
        <v>O</v>
      </c>
      <c r="AL397" s="1" t="str" cm="1">
        <f t="array" ref="AL397">IF(CalculateRandomPosition[[#This Row],[canChange]], _xlfn.IFS(CalculateRandomPosition[[#This Row],[changeId]]=AL$3,"Z",CalculateRandomPosition[[#This Row],[ZId]]=AL$3,CalculateRandomPosition[[#This Row],[changeImageId]],else,I397),I397)</f>
        <v>G</v>
      </c>
      <c r="AM397" s="1" t="str" cm="1">
        <f t="array" ref="AM397">IF(CalculateRandomPosition[[#This Row],[canChange]], _xlfn.IFS(CalculateRandomPosition[[#This Row],[changeId]]=AM$3,"Z",CalculateRandomPosition[[#This Row],[ZId]]=AM$3,CalculateRandomPosition[[#This Row],[changeImageId]],else,J397),J397)</f>
        <v>E</v>
      </c>
      <c r="AN397" s="1" t="str" cm="1">
        <f t="array" ref="AN397">IF(CalculateRandomPosition[[#This Row],[canChange]], _xlfn.IFS(CalculateRandomPosition[[#This Row],[changeId]]=AN$3,"Z",CalculateRandomPosition[[#This Row],[ZId]]=AN$3,CalculateRandomPosition[[#This Row],[changeImageId]],else,K397),K397)</f>
        <v>M</v>
      </c>
      <c r="AO397" s="1" t="str" cm="1">
        <f t="array" ref="AO397">IF(CalculateRandomPosition[[#This Row],[canChange]], _xlfn.IFS(CalculateRandomPosition[[#This Row],[changeId]]=AO$3,"Z",CalculateRandomPosition[[#This Row],[ZId]]=AO$3,CalculateRandomPosition[[#This Row],[changeImageId]],else,L397),L397)</f>
        <v>H</v>
      </c>
      <c r="AP397" s="1" t="str" cm="1">
        <f t="array" ref="AP397">IF(CalculateRandomPosition[[#This Row],[canChange]], _xlfn.IFS(CalculateRandomPosition[[#This Row],[changeId]]=AP$3,"Z",CalculateRandomPosition[[#This Row],[ZId]]=AP$3,CalculateRandomPosition[[#This Row],[changeImageId]],else,M397),M397)</f>
        <v>Z</v>
      </c>
      <c r="AQ397" s="1" t="str" cm="1">
        <f t="array" ref="AQ397">IF(CalculateRandomPosition[[#This Row],[canChange]], _xlfn.IFS(CalculateRandomPosition[[#This Row],[changeId]]=AQ$3,"Z",CalculateRandomPosition[[#This Row],[ZId]]=AQ$3,CalculateRandomPosition[[#This Row],[changeImageId]],else,N397),N397)</f>
        <v>N</v>
      </c>
      <c r="AR397" s="1" t="str" cm="1">
        <f t="array" ref="AR397">IF(CalculateRandomPosition[[#This Row],[canChange]], _xlfn.IFS(CalculateRandomPosition[[#This Row],[changeId]]=AR$3,"Z",CalculateRandomPosition[[#This Row],[ZId]]=AR$3,CalculateRandomPosition[[#This Row],[changeImageId]],else,O397),O397)</f>
        <v>J</v>
      </c>
      <c r="AS397" s="1" t="str" cm="1">
        <f t="array" ref="AS397">IF(CalculateRandomPosition[[#This Row],[canChange]], _xlfn.IFS(CalculateRandomPosition[[#This Row],[changeId]]=AS$3,"Z",CalculateRandomPosition[[#This Row],[ZId]]=AS$3,CalculateRandomPosition[[#This Row],[changeImageId]],else,P397),P397)</f>
        <v>L</v>
      </c>
      <c r="AT397" s="1" t="str" cm="1">
        <f t="array" ref="AT397">IF(CalculateRandomPosition[[#This Row],[canChange]], _xlfn.IFS(CalculateRandomPosition[[#This Row],[changeId]]=AT$3,"Z",CalculateRandomPosition[[#This Row],[ZId]]=AT$3,CalculateRandomPosition[[#This Row],[changeImageId]],else,Q397),Q397)</f>
        <v>K</v>
      </c>
      <c r="AU397" s="1" t="str" cm="1">
        <f t="array" ref="AU397">IF(CalculateRandomPosition[[#This Row],[canChange]], _xlfn.IFS(CalculateRandomPosition[[#This Row],[changeId]]=AU$3,"Z",CalculateRandomPosition[[#This Row],[ZId]]=AU$3,CalculateRandomPosition[[#This Row],[changeImageId]],else,R397),R397)</f>
        <v>P</v>
      </c>
    </row>
    <row r="398" spans="1:47" x14ac:dyDescent="0.4">
      <c r="A398">
        <f>ROW()-ROW(CalculateRandomPosition[[#Headers],[pressCount]])</f>
        <v>394</v>
      </c>
      <c r="B398" t="str">
        <f>IF(CalculateRandomPosition[[#This Row],[pressCount]]=1,B$3,AE397)</f>
        <v>F</v>
      </c>
      <c r="C398" t="str">
        <f>IF(CalculateRandomPosition[[#This Row],[pressCount]]=1,C$3,AF397)</f>
        <v>B</v>
      </c>
      <c r="D398" t="str">
        <f>IF(CalculateRandomPosition[[#This Row],[pressCount]]=1,D$3,AG397)</f>
        <v>I</v>
      </c>
      <c r="E398" t="str">
        <f>IF(CalculateRandomPosition[[#This Row],[pressCount]]=1,E$3,AH397)</f>
        <v>A</v>
      </c>
      <c r="F398" s="1" t="str">
        <f>IF(CalculateRandomPosition[[#This Row],[pressCount]]=1,F$3,AI397)</f>
        <v>D</v>
      </c>
      <c r="G398" s="1" t="str">
        <f>IF(CalculateRandomPosition[[#This Row],[pressCount]]=1,G$3,AJ397)</f>
        <v>C</v>
      </c>
      <c r="H398" s="1" t="str">
        <f>IF(CalculateRandomPosition[[#This Row],[pressCount]]=1,H$3,AK397)</f>
        <v>O</v>
      </c>
      <c r="I398" s="1" t="str">
        <f>IF(CalculateRandomPosition[[#This Row],[pressCount]]=1,I$3,AL397)</f>
        <v>G</v>
      </c>
      <c r="J398" s="1" t="str">
        <f>IF(CalculateRandomPosition[[#This Row],[pressCount]]=1,J$3,AM397)</f>
        <v>E</v>
      </c>
      <c r="K398" s="1" t="str">
        <f>IF(CalculateRandomPosition[[#This Row],[pressCount]]=1,K$3,AN397)</f>
        <v>M</v>
      </c>
      <c r="L398" s="1" t="str">
        <f>IF(CalculateRandomPosition[[#This Row],[pressCount]]=1,L$3,AO397)</f>
        <v>H</v>
      </c>
      <c r="M398" s="1" t="str">
        <f>IF(CalculateRandomPosition[[#This Row],[pressCount]]=1,M$3,AP397)</f>
        <v>Z</v>
      </c>
      <c r="N398" s="1" t="str">
        <f>IF(CalculateRandomPosition[[#This Row],[pressCount]]=1,N$3,AQ397)</f>
        <v>N</v>
      </c>
      <c r="O398" s="1" t="str">
        <f>IF(CalculateRandomPosition[[#This Row],[pressCount]]=1,O$3,AR397)</f>
        <v>J</v>
      </c>
      <c r="P398" s="1" t="str">
        <f>IF(CalculateRandomPosition[[#This Row],[pressCount]]=1,P$3,AS397)</f>
        <v>L</v>
      </c>
      <c r="Q398" s="1" t="str">
        <f>IF(CalculateRandomPosition[[#This Row],[pressCount]]=1,Q$3,AT397)</f>
        <v>K</v>
      </c>
      <c r="R398" s="1" t="str">
        <f>IF(CalculateRandomPosition[[#This Row],[pressCount]]=1,R$3,AU397)</f>
        <v>P</v>
      </c>
      <c r="S398" s="1">
        <f>MATCH("z",CalculateRandomPosition[[#This Row],[1]:[17]],0)</f>
        <v>12</v>
      </c>
      <c r="T398" s="1">
        <f>IF(CalculateRandomPosition[[#This Row],[ZId]]=17,4, ROUNDUP(CalculateRandomPosition[[#This Row],[ZId]]/4,0))</f>
        <v>3</v>
      </c>
      <c r="U398" s="1">
        <f>IF(CalculateRandomPosition[[#This Row],[ZId]]=17,5, MOD(CalculateRandomPosition[[#This Row],[ZId]]-1,4)+1)</f>
        <v>4</v>
      </c>
      <c r="V398" s="1">
        <f>IF(CalculateRandomPosition[[#This Row],[pressCount]]=1, MOD($V$1^CalculateRandomPosition[[#This Row],[pressCount]],$V$2),MOD(V397*$V$1,$V$2))</f>
        <v>967</v>
      </c>
      <c r="W398" s="1">
        <f>MOD(CalculateRandomPosition[[#This Row],[pseudoRandomNumber]],4)</f>
        <v>3</v>
      </c>
      <c r="X398" s="1">
        <f>IF(ISEVEN(CalculateRandomPosition[[#This Row],[mod4]]),CalculateRandomPosition[[#This Row],[mod4]]-1,0)</f>
        <v>0</v>
      </c>
      <c r="Y398" s="1">
        <f>IF(ISODD(CalculateRandomPosition[[#This Row],[mod4]]),CalculateRandomPosition[[#This Row],[mod4]]-2,0)</f>
        <v>1</v>
      </c>
      <c r="Z398" s="1">
        <f>IF(CalculateRandomPosition[[#This Row],[ZId]]=17,4,CalculateRandomPosition[[#This Row],[ZRow]]+CalculateRandomPosition[[#This Row],[rowDirection]])</f>
        <v>3</v>
      </c>
      <c r="AA398" s="1">
        <f>IF(CalculateRandomPosition[[#This Row],[ZId]]=17,4,CalculateRandomPosition[[#This Row],[ZColumn]]+CalculateRandomPosition[[#This Row],[columnDirection]])</f>
        <v>5</v>
      </c>
      <c r="AB398">
        <f>(CalculateRandomPosition[[#This Row],[changeRow]]-1)*4+CalculateRandomPosition[[#This Row],[changeColumn]]</f>
        <v>13</v>
      </c>
      <c r="AC398" t="str" cm="1">
        <f t="array" ref="AC398">IF(OR(CalculateRandomPosition[[#This Row],[changeId]]&lt;1,CalculateRandomPosition[[#This Row],[changeId]]&gt;16),"", INDEX(B398:R398,1,CalculateRandomPosition[[#This Row],[changeId]]))</f>
        <v>N</v>
      </c>
      <c r="AD398" s="1" t="b">
        <f>CalculateRandomPosition[[#This Row],[changeImageId]]&lt;&gt;""</f>
        <v>1</v>
      </c>
      <c r="AE398" s="1" t="str" cm="1">
        <f t="array" ref="AE398">IF(CalculateRandomPosition[[#This Row],[canChange]], _xlfn.IFS(CalculateRandomPosition[[#This Row],[changeId]]=AE$3,"Z",CalculateRandomPosition[[#This Row],[ZId]]=AE$3,CalculateRandomPosition[[#This Row],[changeImageId]],else,B398),B398)</f>
        <v>F</v>
      </c>
      <c r="AF398" s="1" t="str" cm="1">
        <f t="array" ref="AF398">IF(CalculateRandomPosition[[#This Row],[canChange]], _xlfn.IFS(CalculateRandomPosition[[#This Row],[changeId]]=AF$3,"Z",CalculateRandomPosition[[#This Row],[ZId]]=AF$3,CalculateRandomPosition[[#This Row],[changeImageId]],else,C398),C398)</f>
        <v>B</v>
      </c>
      <c r="AG398" s="1" t="str" cm="1">
        <f t="array" ref="AG398">IF(CalculateRandomPosition[[#This Row],[canChange]], _xlfn.IFS(CalculateRandomPosition[[#This Row],[changeId]]=AG$3,"Z",CalculateRandomPosition[[#This Row],[ZId]]=AG$3,CalculateRandomPosition[[#This Row],[changeImageId]],else,D398),D398)</f>
        <v>I</v>
      </c>
      <c r="AH398" s="1" t="str" cm="1">
        <f t="array" ref="AH398">IF(CalculateRandomPosition[[#This Row],[canChange]], _xlfn.IFS(CalculateRandomPosition[[#This Row],[changeId]]=AH$3,"Z",CalculateRandomPosition[[#This Row],[ZId]]=AH$3,CalculateRandomPosition[[#This Row],[changeImageId]],else,E398),E398)</f>
        <v>A</v>
      </c>
      <c r="AI398" s="1" t="str" cm="1">
        <f t="array" ref="AI398">IF(CalculateRandomPosition[[#This Row],[canChange]], _xlfn.IFS(CalculateRandomPosition[[#This Row],[changeId]]=AI$3,"Z",CalculateRandomPosition[[#This Row],[ZId]]=AI$3,CalculateRandomPosition[[#This Row],[changeImageId]],else,F398),F398)</f>
        <v>D</v>
      </c>
      <c r="AJ398" s="1" t="str" cm="1">
        <f t="array" ref="AJ398">IF(CalculateRandomPosition[[#This Row],[canChange]], _xlfn.IFS(CalculateRandomPosition[[#This Row],[changeId]]=AJ$3,"Z",CalculateRandomPosition[[#This Row],[ZId]]=AJ$3,CalculateRandomPosition[[#This Row],[changeImageId]],else,G398),G398)</f>
        <v>C</v>
      </c>
      <c r="AK398" s="1" t="str" cm="1">
        <f t="array" ref="AK398">IF(CalculateRandomPosition[[#This Row],[canChange]], _xlfn.IFS(CalculateRandomPosition[[#This Row],[changeId]]=AK$3,"Z",CalculateRandomPosition[[#This Row],[ZId]]=AK$3,CalculateRandomPosition[[#This Row],[changeImageId]],else,H398),H398)</f>
        <v>O</v>
      </c>
      <c r="AL398" s="1" t="str" cm="1">
        <f t="array" ref="AL398">IF(CalculateRandomPosition[[#This Row],[canChange]], _xlfn.IFS(CalculateRandomPosition[[#This Row],[changeId]]=AL$3,"Z",CalculateRandomPosition[[#This Row],[ZId]]=AL$3,CalculateRandomPosition[[#This Row],[changeImageId]],else,I398),I398)</f>
        <v>G</v>
      </c>
      <c r="AM398" s="1" t="str" cm="1">
        <f t="array" ref="AM398">IF(CalculateRandomPosition[[#This Row],[canChange]], _xlfn.IFS(CalculateRandomPosition[[#This Row],[changeId]]=AM$3,"Z",CalculateRandomPosition[[#This Row],[ZId]]=AM$3,CalculateRandomPosition[[#This Row],[changeImageId]],else,J398),J398)</f>
        <v>E</v>
      </c>
      <c r="AN398" s="1" t="str" cm="1">
        <f t="array" ref="AN398">IF(CalculateRandomPosition[[#This Row],[canChange]], _xlfn.IFS(CalculateRandomPosition[[#This Row],[changeId]]=AN$3,"Z",CalculateRandomPosition[[#This Row],[ZId]]=AN$3,CalculateRandomPosition[[#This Row],[changeImageId]],else,K398),K398)</f>
        <v>M</v>
      </c>
      <c r="AO398" s="1" t="str" cm="1">
        <f t="array" ref="AO398">IF(CalculateRandomPosition[[#This Row],[canChange]], _xlfn.IFS(CalculateRandomPosition[[#This Row],[changeId]]=AO$3,"Z",CalculateRandomPosition[[#This Row],[ZId]]=AO$3,CalculateRandomPosition[[#This Row],[changeImageId]],else,L398),L398)</f>
        <v>H</v>
      </c>
      <c r="AP398" s="1" t="str" cm="1">
        <f t="array" ref="AP398">IF(CalculateRandomPosition[[#This Row],[canChange]], _xlfn.IFS(CalculateRandomPosition[[#This Row],[changeId]]=AP$3,"Z",CalculateRandomPosition[[#This Row],[ZId]]=AP$3,CalculateRandomPosition[[#This Row],[changeImageId]],else,M398),M398)</f>
        <v>N</v>
      </c>
      <c r="AQ398" s="1" t="str" cm="1">
        <f t="array" ref="AQ398">IF(CalculateRandomPosition[[#This Row],[canChange]], _xlfn.IFS(CalculateRandomPosition[[#This Row],[changeId]]=AQ$3,"Z",CalculateRandomPosition[[#This Row],[ZId]]=AQ$3,CalculateRandomPosition[[#This Row],[changeImageId]],else,N398),N398)</f>
        <v>Z</v>
      </c>
      <c r="AR398" s="1" t="str" cm="1">
        <f t="array" ref="AR398">IF(CalculateRandomPosition[[#This Row],[canChange]], _xlfn.IFS(CalculateRandomPosition[[#This Row],[changeId]]=AR$3,"Z",CalculateRandomPosition[[#This Row],[ZId]]=AR$3,CalculateRandomPosition[[#This Row],[changeImageId]],else,O398),O398)</f>
        <v>J</v>
      </c>
      <c r="AS398" s="1" t="str" cm="1">
        <f t="array" ref="AS398">IF(CalculateRandomPosition[[#This Row],[canChange]], _xlfn.IFS(CalculateRandomPosition[[#This Row],[changeId]]=AS$3,"Z",CalculateRandomPosition[[#This Row],[ZId]]=AS$3,CalculateRandomPosition[[#This Row],[changeImageId]],else,P398),P398)</f>
        <v>L</v>
      </c>
      <c r="AT398" s="1" t="str" cm="1">
        <f t="array" ref="AT398">IF(CalculateRandomPosition[[#This Row],[canChange]], _xlfn.IFS(CalculateRandomPosition[[#This Row],[changeId]]=AT$3,"Z",CalculateRandomPosition[[#This Row],[ZId]]=AT$3,CalculateRandomPosition[[#This Row],[changeImageId]],else,Q398),Q398)</f>
        <v>K</v>
      </c>
      <c r="AU398" s="1" t="str" cm="1">
        <f t="array" ref="AU398">IF(CalculateRandomPosition[[#This Row],[canChange]], _xlfn.IFS(CalculateRandomPosition[[#This Row],[changeId]]=AU$3,"Z",CalculateRandomPosition[[#This Row],[ZId]]=AU$3,CalculateRandomPosition[[#This Row],[changeImageId]],else,R398),R398)</f>
        <v>P</v>
      </c>
    </row>
    <row r="399" spans="1:47" x14ac:dyDescent="0.4">
      <c r="A399">
        <f>ROW()-ROW(CalculateRandomPosition[[#Headers],[pressCount]])</f>
        <v>395</v>
      </c>
      <c r="B399" t="str">
        <f>IF(CalculateRandomPosition[[#This Row],[pressCount]]=1,B$3,AE398)</f>
        <v>F</v>
      </c>
      <c r="C399" t="str">
        <f>IF(CalculateRandomPosition[[#This Row],[pressCount]]=1,C$3,AF398)</f>
        <v>B</v>
      </c>
      <c r="D399" t="str">
        <f>IF(CalculateRandomPosition[[#This Row],[pressCount]]=1,D$3,AG398)</f>
        <v>I</v>
      </c>
      <c r="E399" t="str">
        <f>IF(CalculateRandomPosition[[#This Row],[pressCount]]=1,E$3,AH398)</f>
        <v>A</v>
      </c>
      <c r="F399" s="1" t="str">
        <f>IF(CalculateRandomPosition[[#This Row],[pressCount]]=1,F$3,AI398)</f>
        <v>D</v>
      </c>
      <c r="G399" s="1" t="str">
        <f>IF(CalculateRandomPosition[[#This Row],[pressCount]]=1,G$3,AJ398)</f>
        <v>C</v>
      </c>
      <c r="H399" s="1" t="str">
        <f>IF(CalculateRandomPosition[[#This Row],[pressCount]]=1,H$3,AK398)</f>
        <v>O</v>
      </c>
      <c r="I399" s="1" t="str">
        <f>IF(CalculateRandomPosition[[#This Row],[pressCount]]=1,I$3,AL398)</f>
        <v>G</v>
      </c>
      <c r="J399" s="1" t="str">
        <f>IF(CalculateRandomPosition[[#This Row],[pressCount]]=1,J$3,AM398)</f>
        <v>E</v>
      </c>
      <c r="K399" s="1" t="str">
        <f>IF(CalculateRandomPosition[[#This Row],[pressCount]]=1,K$3,AN398)</f>
        <v>M</v>
      </c>
      <c r="L399" s="1" t="str">
        <f>IF(CalculateRandomPosition[[#This Row],[pressCount]]=1,L$3,AO398)</f>
        <v>H</v>
      </c>
      <c r="M399" s="1" t="str">
        <f>IF(CalculateRandomPosition[[#This Row],[pressCount]]=1,M$3,AP398)</f>
        <v>N</v>
      </c>
      <c r="N399" s="1" t="str">
        <f>IF(CalculateRandomPosition[[#This Row],[pressCount]]=1,N$3,AQ398)</f>
        <v>Z</v>
      </c>
      <c r="O399" s="1" t="str">
        <f>IF(CalculateRandomPosition[[#This Row],[pressCount]]=1,O$3,AR398)</f>
        <v>J</v>
      </c>
      <c r="P399" s="1" t="str">
        <f>IF(CalculateRandomPosition[[#This Row],[pressCount]]=1,P$3,AS398)</f>
        <v>L</v>
      </c>
      <c r="Q399" s="1" t="str">
        <f>IF(CalculateRandomPosition[[#This Row],[pressCount]]=1,Q$3,AT398)</f>
        <v>K</v>
      </c>
      <c r="R399" s="1" t="str">
        <f>IF(CalculateRandomPosition[[#This Row],[pressCount]]=1,R$3,AU398)</f>
        <v>P</v>
      </c>
      <c r="S399" s="1">
        <f>MATCH("z",CalculateRandomPosition[[#This Row],[1]:[17]],0)</f>
        <v>13</v>
      </c>
      <c r="T399" s="1">
        <f>IF(CalculateRandomPosition[[#This Row],[ZId]]=17,4, ROUNDUP(CalculateRandomPosition[[#This Row],[ZId]]/4,0))</f>
        <v>4</v>
      </c>
      <c r="U399" s="1">
        <f>IF(CalculateRandomPosition[[#This Row],[ZId]]=17,5, MOD(CalculateRandomPosition[[#This Row],[ZId]]-1,4)+1)</f>
        <v>1</v>
      </c>
      <c r="V399" s="1">
        <f>IF(CalculateRandomPosition[[#This Row],[pressCount]]=1, MOD($V$1^CalculateRandomPosition[[#This Row],[pressCount]],$V$2),MOD(V398*$V$1,$V$2))</f>
        <v>341</v>
      </c>
      <c r="W399" s="1">
        <f>MOD(CalculateRandomPosition[[#This Row],[pseudoRandomNumber]],4)</f>
        <v>1</v>
      </c>
      <c r="X399" s="1">
        <f>IF(ISEVEN(CalculateRandomPosition[[#This Row],[mod4]]),CalculateRandomPosition[[#This Row],[mod4]]-1,0)</f>
        <v>0</v>
      </c>
      <c r="Y399" s="1">
        <f>IF(ISODD(CalculateRandomPosition[[#This Row],[mod4]]),CalculateRandomPosition[[#This Row],[mod4]]-2,0)</f>
        <v>-1</v>
      </c>
      <c r="Z399" s="1">
        <f>IF(CalculateRandomPosition[[#This Row],[ZId]]=17,4,CalculateRandomPosition[[#This Row],[ZRow]]+CalculateRandomPosition[[#This Row],[rowDirection]])</f>
        <v>4</v>
      </c>
      <c r="AA399" s="1">
        <f>IF(CalculateRandomPosition[[#This Row],[ZId]]=17,4,CalculateRandomPosition[[#This Row],[ZColumn]]+CalculateRandomPosition[[#This Row],[columnDirection]])</f>
        <v>0</v>
      </c>
      <c r="AB399">
        <f>(CalculateRandomPosition[[#This Row],[changeRow]]-1)*4+CalculateRandomPosition[[#This Row],[changeColumn]]</f>
        <v>12</v>
      </c>
      <c r="AC399" t="str" cm="1">
        <f t="array" ref="AC399">IF(OR(CalculateRandomPosition[[#This Row],[changeId]]&lt;1,CalculateRandomPosition[[#This Row],[changeId]]&gt;16),"", INDEX(B399:R399,1,CalculateRandomPosition[[#This Row],[changeId]]))</f>
        <v>N</v>
      </c>
      <c r="AD399" s="1" t="b">
        <f>CalculateRandomPosition[[#This Row],[changeImageId]]&lt;&gt;""</f>
        <v>1</v>
      </c>
      <c r="AE399" s="1" t="str" cm="1">
        <f t="array" ref="AE399">IF(CalculateRandomPosition[[#This Row],[canChange]], _xlfn.IFS(CalculateRandomPosition[[#This Row],[changeId]]=AE$3,"Z",CalculateRandomPosition[[#This Row],[ZId]]=AE$3,CalculateRandomPosition[[#This Row],[changeImageId]],else,B399),B399)</f>
        <v>F</v>
      </c>
      <c r="AF399" s="1" t="str" cm="1">
        <f t="array" ref="AF399">IF(CalculateRandomPosition[[#This Row],[canChange]], _xlfn.IFS(CalculateRandomPosition[[#This Row],[changeId]]=AF$3,"Z",CalculateRandomPosition[[#This Row],[ZId]]=AF$3,CalculateRandomPosition[[#This Row],[changeImageId]],else,C399),C399)</f>
        <v>B</v>
      </c>
      <c r="AG399" s="1" t="str" cm="1">
        <f t="array" ref="AG399">IF(CalculateRandomPosition[[#This Row],[canChange]], _xlfn.IFS(CalculateRandomPosition[[#This Row],[changeId]]=AG$3,"Z",CalculateRandomPosition[[#This Row],[ZId]]=AG$3,CalculateRandomPosition[[#This Row],[changeImageId]],else,D399),D399)</f>
        <v>I</v>
      </c>
      <c r="AH399" s="1" t="str" cm="1">
        <f t="array" ref="AH399">IF(CalculateRandomPosition[[#This Row],[canChange]], _xlfn.IFS(CalculateRandomPosition[[#This Row],[changeId]]=AH$3,"Z",CalculateRandomPosition[[#This Row],[ZId]]=AH$3,CalculateRandomPosition[[#This Row],[changeImageId]],else,E399),E399)</f>
        <v>A</v>
      </c>
      <c r="AI399" s="1" t="str" cm="1">
        <f t="array" ref="AI399">IF(CalculateRandomPosition[[#This Row],[canChange]], _xlfn.IFS(CalculateRandomPosition[[#This Row],[changeId]]=AI$3,"Z",CalculateRandomPosition[[#This Row],[ZId]]=AI$3,CalculateRandomPosition[[#This Row],[changeImageId]],else,F399),F399)</f>
        <v>D</v>
      </c>
      <c r="AJ399" s="1" t="str" cm="1">
        <f t="array" ref="AJ399">IF(CalculateRandomPosition[[#This Row],[canChange]], _xlfn.IFS(CalculateRandomPosition[[#This Row],[changeId]]=AJ$3,"Z",CalculateRandomPosition[[#This Row],[ZId]]=AJ$3,CalculateRandomPosition[[#This Row],[changeImageId]],else,G399),G399)</f>
        <v>C</v>
      </c>
      <c r="AK399" s="1" t="str" cm="1">
        <f t="array" ref="AK399">IF(CalculateRandomPosition[[#This Row],[canChange]], _xlfn.IFS(CalculateRandomPosition[[#This Row],[changeId]]=AK$3,"Z",CalculateRandomPosition[[#This Row],[ZId]]=AK$3,CalculateRandomPosition[[#This Row],[changeImageId]],else,H399),H399)</f>
        <v>O</v>
      </c>
      <c r="AL399" s="1" t="str" cm="1">
        <f t="array" ref="AL399">IF(CalculateRandomPosition[[#This Row],[canChange]], _xlfn.IFS(CalculateRandomPosition[[#This Row],[changeId]]=AL$3,"Z",CalculateRandomPosition[[#This Row],[ZId]]=AL$3,CalculateRandomPosition[[#This Row],[changeImageId]],else,I399),I399)</f>
        <v>G</v>
      </c>
      <c r="AM399" s="1" t="str" cm="1">
        <f t="array" ref="AM399">IF(CalculateRandomPosition[[#This Row],[canChange]], _xlfn.IFS(CalculateRandomPosition[[#This Row],[changeId]]=AM$3,"Z",CalculateRandomPosition[[#This Row],[ZId]]=AM$3,CalculateRandomPosition[[#This Row],[changeImageId]],else,J399),J399)</f>
        <v>E</v>
      </c>
      <c r="AN399" s="1" t="str" cm="1">
        <f t="array" ref="AN399">IF(CalculateRandomPosition[[#This Row],[canChange]], _xlfn.IFS(CalculateRandomPosition[[#This Row],[changeId]]=AN$3,"Z",CalculateRandomPosition[[#This Row],[ZId]]=AN$3,CalculateRandomPosition[[#This Row],[changeImageId]],else,K399),K399)</f>
        <v>M</v>
      </c>
      <c r="AO399" s="1" t="str" cm="1">
        <f t="array" ref="AO399">IF(CalculateRandomPosition[[#This Row],[canChange]], _xlfn.IFS(CalculateRandomPosition[[#This Row],[changeId]]=AO$3,"Z",CalculateRandomPosition[[#This Row],[ZId]]=AO$3,CalculateRandomPosition[[#This Row],[changeImageId]],else,L399),L399)</f>
        <v>H</v>
      </c>
      <c r="AP399" s="1" t="str" cm="1">
        <f t="array" ref="AP399">IF(CalculateRandomPosition[[#This Row],[canChange]], _xlfn.IFS(CalculateRandomPosition[[#This Row],[changeId]]=AP$3,"Z",CalculateRandomPosition[[#This Row],[ZId]]=AP$3,CalculateRandomPosition[[#This Row],[changeImageId]],else,M399),M399)</f>
        <v>Z</v>
      </c>
      <c r="AQ399" s="1" t="str" cm="1">
        <f t="array" ref="AQ399">IF(CalculateRandomPosition[[#This Row],[canChange]], _xlfn.IFS(CalculateRandomPosition[[#This Row],[changeId]]=AQ$3,"Z",CalculateRandomPosition[[#This Row],[ZId]]=AQ$3,CalculateRandomPosition[[#This Row],[changeImageId]],else,N399),N399)</f>
        <v>N</v>
      </c>
      <c r="AR399" s="1" t="str" cm="1">
        <f t="array" ref="AR399">IF(CalculateRandomPosition[[#This Row],[canChange]], _xlfn.IFS(CalculateRandomPosition[[#This Row],[changeId]]=AR$3,"Z",CalculateRandomPosition[[#This Row],[ZId]]=AR$3,CalculateRandomPosition[[#This Row],[changeImageId]],else,O399),O399)</f>
        <v>J</v>
      </c>
      <c r="AS399" s="1" t="str" cm="1">
        <f t="array" ref="AS399">IF(CalculateRandomPosition[[#This Row],[canChange]], _xlfn.IFS(CalculateRandomPosition[[#This Row],[changeId]]=AS$3,"Z",CalculateRandomPosition[[#This Row],[ZId]]=AS$3,CalculateRandomPosition[[#This Row],[changeImageId]],else,P399),P399)</f>
        <v>L</v>
      </c>
      <c r="AT399" s="1" t="str" cm="1">
        <f t="array" ref="AT399">IF(CalculateRandomPosition[[#This Row],[canChange]], _xlfn.IFS(CalculateRandomPosition[[#This Row],[changeId]]=AT$3,"Z",CalculateRandomPosition[[#This Row],[ZId]]=AT$3,CalculateRandomPosition[[#This Row],[changeImageId]],else,Q399),Q399)</f>
        <v>K</v>
      </c>
      <c r="AU399" s="1" t="str" cm="1">
        <f t="array" ref="AU399">IF(CalculateRandomPosition[[#This Row],[canChange]], _xlfn.IFS(CalculateRandomPosition[[#This Row],[changeId]]=AU$3,"Z",CalculateRandomPosition[[#This Row],[ZId]]=AU$3,CalculateRandomPosition[[#This Row],[changeImageId]],else,R399),R399)</f>
        <v>P</v>
      </c>
    </row>
    <row r="400" spans="1:47" x14ac:dyDescent="0.4">
      <c r="A400">
        <f>ROW()-ROW(CalculateRandomPosition[[#Headers],[pressCount]])</f>
        <v>396</v>
      </c>
      <c r="B400" t="str">
        <f>IF(CalculateRandomPosition[[#This Row],[pressCount]]=1,B$3,AE399)</f>
        <v>F</v>
      </c>
      <c r="C400" t="str">
        <f>IF(CalculateRandomPosition[[#This Row],[pressCount]]=1,C$3,AF399)</f>
        <v>B</v>
      </c>
      <c r="D400" t="str">
        <f>IF(CalculateRandomPosition[[#This Row],[pressCount]]=1,D$3,AG399)</f>
        <v>I</v>
      </c>
      <c r="E400" t="str">
        <f>IF(CalculateRandomPosition[[#This Row],[pressCount]]=1,E$3,AH399)</f>
        <v>A</v>
      </c>
      <c r="F400" s="1" t="str">
        <f>IF(CalculateRandomPosition[[#This Row],[pressCount]]=1,F$3,AI399)</f>
        <v>D</v>
      </c>
      <c r="G400" s="1" t="str">
        <f>IF(CalculateRandomPosition[[#This Row],[pressCount]]=1,G$3,AJ399)</f>
        <v>C</v>
      </c>
      <c r="H400" s="1" t="str">
        <f>IF(CalculateRandomPosition[[#This Row],[pressCount]]=1,H$3,AK399)</f>
        <v>O</v>
      </c>
      <c r="I400" s="1" t="str">
        <f>IF(CalculateRandomPosition[[#This Row],[pressCount]]=1,I$3,AL399)</f>
        <v>G</v>
      </c>
      <c r="J400" s="1" t="str">
        <f>IF(CalculateRandomPosition[[#This Row],[pressCount]]=1,J$3,AM399)</f>
        <v>E</v>
      </c>
      <c r="K400" s="1" t="str">
        <f>IF(CalculateRandomPosition[[#This Row],[pressCount]]=1,K$3,AN399)</f>
        <v>M</v>
      </c>
      <c r="L400" s="1" t="str">
        <f>IF(CalculateRandomPosition[[#This Row],[pressCount]]=1,L$3,AO399)</f>
        <v>H</v>
      </c>
      <c r="M400" s="1" t="str">
        <f>IF(CalculateRandomPosition[[#This Row],[pressCount]]=1,M$3,AP399)</f>
        <v>Z</v>
      </c>
      <c r="N400" s="1" t="str">
        <f>IF(CalculateRandomPosition[[#This Row],[pressCount]]=1,N$3,AQ399)</f>
        <v>N</v>
      </c>
      <c r="O400" s="1" t="str">
        <f>IF(CalculateRandomPosition[[#This Row],[pressCount]]=1,O$3,AR399)</f>
        <v>J</v>
      </c>
      <c r="P400" s="1" t="str">
        <f>IF(CalculateRandomPosition[[#This Row],[pressCount]]=1,P$3,AS399)</f>
        <v>L</v>
      </c>
      <c r="Q400" s="1" t="str">
        <f>IF(CalculateRandomPosition[[#This Row],[pressCount]]=1,Q$3,AT399)</f>
        <v>K</v>
      </c>
      <c r="R400" s="1" t="str">
        <f>IF(CalculateRandomPosition[[#This Row],[pressCount]]=1,R$3,AU399)</f>
        <v>P</v>
      </c>
      <c r="S400" s="1">
        <f>MATCH("z",CalculateRandomPosition[[#This Row],[1]:[17]],0)</f>
        <v>12</v>
      </c>
      <c r="T400" s="1">
        <f>IF(CalculateRandomPosition[[#This Row],[ZId]]=17,4, ROUNDUP(CalculateRandomPosition[[#This Row],[ZId]]/4,0))</f>
        <v>3</v>
      </c>
      <c r="U400" s="1">
        <f>IF(CalculateRandomPosition[[#This Row],[ZId]]=17,5, MOD(CalculateRandomPosition[[#This Row],[ZId]]-1,4)+1)</f>
        <v>4</v>
      </c>
      <c r="V400" s="1">
        <f>IF(CalculateRandomPosition[[#This Row],[pressCount]]=1, MOD($V$1^CalculateRandomPosition[[#This Row],[pressCount]],$V$2),MOD(V399*$V$1,$V$2))</f>
        <v>859</v>
      </c>
      <c r="W400" s="1">
        <f>MOD(CalculateRandomPosition[[#This Row],[pseudoRandomNumber]],4)</f>
        <v>3</v>
      </c>
      <c r="X400" s="1">
        <f>IF(ISEVEN(CalculateRandomPosition[[#This Row],[mod4]]),CalculateRandomPosition[[#This Row],[mod4]]-1,0)</f>
        <v>0</v>
      </c>
      <c r="Y400" s="1">
        <f>IF(ISODD(CalculateRandomPosition[[#This Row],[mod4]]),CalculateRandomPosition[[#This Row],[mod4]]-2,0)</f>
        <v>1</v>
      </c>
      <c r="Z400" s="1">
        <f>IF(CalculateRandomPosition[[#This Row],[ZId]]=17,4,CalculateRandomPosition[[#This Row],[ZRow]]+CalculateRandomPosition[[#This Row],[rowDirection]])</f>
        <v>3</v>
      </c>
      <c r="AA400" s="1">
        <f>IF(CalculateRandomPosition[[#This Row],[ZId]]=17,4,CalculateRandomPosition[[#This Row],[ZColumn]]+CalculateRandomPosition[[#This Row],[columnDirection]])</f>
        <v>5</v>
      </c>
      <c r="AB400">
        <f>(CalculateRandomPosition[[#This Row],[changeRow]]-1)*4+CalculateRandomPosition[[#This Row],[changeColumn]]</f>
        <v>13</v>
      </c>
      <c r="AC400" t="str" cm="1">
        <f t="array" ref="AC400">IF(OR(CalculateRandomPosition[[#This Row],[changeId]]&lt;1,CalculateRandomPosition[[#This Row],[changeId]]&gt;16),"", INDEX(B400:R400,1,CalculateRandomPosition[[#This Row],[changeId]]))</f>
        <v>N</v>
      </c>
      <c r="AD400" s="1" t="b">
        <f>CalculateRandomPosition[[#This Row],[changeImageId]]&lt;&gt;""</f>
        <v>1</v>
      </c>
      <c r="AE400" s="1" t="str" cm="1">
        <f t="array" ref="AE400">IF(CalculateRandomPosition[[#This Row],[canChange]], _xlfn.IFS(CalculateRandomPosition[[#This Row],[changeId]]=AE$3,"Z",CalculateRandomPosition[[#This Row],[ZId]]=AE$3,CalculateRandomPosition[[#This Row],[changeImageId]],else,B400),B400)</f>
        <v>F</v>
      </c>
      <c r="AF400" s="1" t="str" cm="1">
        <f t="array" ref="AF400">IF(CalculateRandomPosition[[#This Row],[canChange]], _xlfn.IFS(CalculateRandomPosition[[#This Row],[changeId]]=AF$3,"Z",CalculateRandomPosition[[#This Row],[ZId]]=AF$3,CalculateRandomPosition[[#This Row],[changeImageId]],else,C400),C400)</f>
        <v>B</v>
      </c>
      <c r="AG400" s="1" t="str" cm="1">
        <f t="array" ref="AG400">IF(CalculateRandomPosition[[#This Row],[canChange]], _xlfn.IFS(CalculateRandomPosition[[#This Row],[changeId]]=AG$3,"Z",CalculateRandomPosition[[#This Row],[ZId]]=AG$3,CalculateRandomPosition[[#This Row],[changeImageId]],else,D400),D400)</f>
        <v>I</v>
      </c>
      <c r="AH400" s="1" t="str" cm="1">
        <f t="array" ref="AH400">IF(CalculateRandomPosition[[#This Row],[canChange]], _xlfn.IFS(CalculateRandomPosition[[#This Row],[changeId]]=AH$3,"Z",CalculateRandomPosition[[#This Row],[ZId]]=AH$3,CalculateRandomPosition[[#This Row],[changeImageId]],else,E400),E400)</f>
        <v>A</v>
      </c>
      <c r="AI400" s="1" t="str" cm="1">
        <f t="array" ref="AI400">IF(CalculateRandomPosition[[#This Row],[canChange]], _xlfn.IFS(CalculateRandomPosition[[#This Row],[changeId]]=AI$3,"Z",CalculateRandomPosition[[#This Row],[ZId]]=AI$3,CalculateRandomPosition[[#This Row],[changeImageId]],else,F400),F400)</f>
        <v>D</v>
      </c>
      <c r="AJ400" s="1" t="str" cm="1">
        <f t="array" ref="AJ400">IF(CalculateRandomPosition[[#This Row],[canChange]], _xlfn.IFS(CalculateRandomPosition[[#This Row],[changeId]]=AJ$3,"Z",CalculateRandomPosition[[#This Row],[ZId]]=AJ$3,CalculateRandomPosition[[#This Row],[changeImageId]],else,G400),G400)</f>
        <v>C</v>
      </c>
      <c r="AK400" s="1" t="str" cm="1">
        <f t="array" ref="AK400">IF(CalculateRandomPosition[[#This Row],[canChange]], _xlfn.IFS(CalculateRandomPosition[[#This Row],[changeId]]=AK$3,"Z",CalculateRandomPosition[[#This Row],[ZId]]=AK$3,CalculateRandomPosition[[#This Row],[changeImageId]],else,H400),H400)</f>
        <v>O</v>
      </c>
      <c r="AL400" s="1" t="str" cm="1">
        <f t="array" ref="AL400">IF(CalculateRandomPosition[[#This Row],[canChange]], _xlfn.IFS(CalculateRandomPosition[[#This Row],[changeId]]=AL$3,"Z",CalculateRandomPosition[[#This Row],[ZId]]=AL$3,CalculateRandomPosition[[#This Row],[changeImageId]],else,I400),I400)</f>
        <v>G</v>
      </c>
      <c r="AM400" s="1" t="str" cm="1">
        <f t="array" ref="AM400">IF(CalculateRandomPosition[[#This Row],[canChange]], _xlfn.IFS(CalculateRandomPosition[[#This Row],[changeId]]=AM$3,"Z",CalculateRandomPosition[[#This Row],[ZId]]=AM$3,CalculateRandomPosition[[#This Row],[changeImageId]],else,J400),J400)</f>
        <v>E</v>
      </c>
      <c r="AN400" s="1" t="str" cm="1">
        <f t="array" ref="AN400">IF(CalculateRandomPosition[[#This Row],[canChange]], _xlfn.IFS(CalculateRandomPosition[[#This Row],[changeId]]=AN$3,"Z",CalculateRandomPosition[[#This Row],[ZId]]=AN$3,CalculateRandomPosition[[#This Row],[changeImageId]],else,K400),K400)</f>
        <v>M</v>
      </c>
      <c r="AO400" s="1" t="str" cm="1">
        <f t="array" ref="AO400">IF(CalculateRandomPosition[[#This Row],[canChange]], _xlfn.IFS(CalculateRandomPosition[[#This Row],[changeId]]=AO$3,"Z",CalculateRandomPosition[[#This Row],[ZId]]=AO$3,CalculateRandomPosition[[#This Row],[changeImageId]],else,L400),L400)</f>
        <v>H</v>
      </c>
      <c r="AP400" s="1" t="str" cm="1">
        <f t="array" ref="AP400">IF(CalculateRandomPosition[[#This Row],[canChange]], _xlfn.IFS(CalculateRandomPosition[[#This Row],[changeId]]=AP$3,"Z",CalculateRandomPosition[[#This Row],[ZId]]=AP$3,CalculateRandomPosition[[#This Row],[changeImageId]],else,M400),M400)</f>
        <v>N</v>
      </c>
      <c r="AQ400" s="1" t="str" cm="1">
        <f t="array" ref="AQ400">IF(CalculateRandomPosition[[#This Row],[canChange]], _xlfn.IFS(CalculateRandomPosition[[#This Row],[changeId]]=AQ$3,"Z",CalculateRandomPosition[[#This Row],[ZId]]=AQ$3,CalculateRandomPosition[[#This Row],[changeImageId]],else,N400),N400)</f>
        <v>Z</v>
      </c>
      <c r="AR400" s="1" t="str" cm="1">
        <f t="array" ref="AR400">IF(CalculateRandomPosition[[#This Row],[canChange]], _xlfn.IFS(CalculateRandomPosition[[#This Row],[changeId]]=AR$3,"Z",CalculateRandomPosition[[#This Row],[ZId]]=AR$3,CalculateRandomPosition[[#This Row],[changeImageId]],else,O400),O400)</f>
        <v>J</v>
      </c>
      <c r="AS400" s="1" t="str" cm="1">
        <f t="array" ref="AS400">IF(CalculateRandomPosition[[#This Row],[canChange]], _xlfn.IFS(CalculateRandomPosition[[#This Row],[changeId]]=AS$3,"Z",CalculateRandomPosition[[#This Row],[ZId]]=AS$3,CalculateRandomPosition[[#This Row],[changeImageId]],else,P400),P400)</f>
        <v>L</v>
      </c>
      <c r="AT400" s="1" t="str" cm="1">
        <f t="array" ref="AT400">IF(CalculateRandomPosition[[#This Row],[canChange]], _xlfn.IFS(CalculateRandomPosition[[#This Row],[changeId]]=AT$3,"Z",CalculateRandomPosition[[#This Row],[ZId]]=AT$3,CalculateRandomPosition[[#This Row],[changeImageId]],else,Q400),Q400)</f>
        <v>K</v>
      </c>
      <c r="AU400" s="1" t="str" cm="1">
        <f t="array" ref="AU400">IF(CalculateRandomPosition[[#This Row],[canChange]], _xlfn.IFS(CalculateRandomPosition[[#This Row],[changeId]]=AU$3,"Z",CalculateRandomPosition[[#This Row],[ZId]]=AU$3,CalculateRandomPosition[[#This Row],[changeImageId]],else,R400),R400)</f>
        <v>P</v>
      </c>
    </row>
    <row r="401" spans="1:47" x14ac:dyDescent="0.4">
      <c r="A401">
        <f>ROW()-ROW(CalculateRandomPosition[[#Headers],[pressCount]])</f>
        <v>397</v>
      </c>
      <c r="B401" t="str">
        <f>IF(CalculateRandomPosition[[#This Row],[pressCount]]=1,B$3,AE400)</f>
        <v>F</v>
      </c>
      <c r="C401" t="str">
        <f>IF(CalculateRandomPosition[[#This Row],[pressCount]]=1,C$3,AF400)</f>
        <v>B</v>
      </c>
      <c r="D401" t="str">
        <f>IF(CalculateRandomPosition[[#This Row],[pressCount]]=1,D$3,AG400)</f>
        <v>I</v>
      </c>
      <c r="E401" t="str">
        <f>IF(CalculateRandomPosition[[#This Row],[pressCount]]=1,E$3,AH400)</f>
        <v>A</v>
      </c>
      <c r="F401" s="1" t="str">
        <f>IF(CalculateRandomPosition[[#This Row],[pressCount]]=1,F$3,AI400)</f>
        <v>D</v>
      </c>
      <c r="G401" s="1" t="str">
        <f>IF(CalculateRandomPosition[[#This Row],[pressCount]]=1,G$3,AJ400)</f>
        <v>C</v>
      </c>
      <c r="H401" s="1" t="str">
        <f>IF(CalculateRandomPosition[[#This Row],[pressCount]]=1,H$3,AK400)</f>
        <v>O</v>
      </c>
      <c r="I401" s="1" t="str">
        <f>IF(CalculateRandomPosition[[#This Row],[pressCount]]=1,I$3,AL400)</f>
        <v>G</v>
      </c>
      <c r="J401" s="1" t="str">
        <f>IF(CalculateRandomPosition[[#This Row],[pressCount]]=1,J$3,AM400)</f>
        <v>E</v>
      </c>
      <c r="K401" s="1" t="str">
        <f>IF(CalculateRandomPosition[[#This Row],[pressCount]]=1,K$3,AN400)</f>
        <v>M</v>
      </c>
      <c r="L401" s="1" t="str">
        <f>IF(CalculateRandomPosition[[#This Row],[pressCount]]=1,L$3,AO400)</f>
        <v>H</v>
      </c>
      <c r="M401" s="1" t="str">
        <f>IF(CalculateRandomPosition[[#This Row],[pressCount]]=1,M$3,AP400)</f>
        <v>N</v>
      </c>
      <c r="N401" s="1" t="str">
        <f>IF(CalculateRandomPosition[[#This Row],[pressCount]]=1,N$3,AQ400)</f>
        <v>Z</v>
      </c>
      <c r="O401" s="1" t="str">
        <f>IF(CalculateRandomPosition[[#This Row],[pressCount]]=1,O$3,AR400)</f>
        <v>J</v>
      </c>
      <c r="P401" s="1" t="str">
        <f>IF(CalculateRandomPosition[[#This Row],[pressCount]]=1,P$3,AS400)</f>
        <v>L</v>
      </c>
      <c r="Q401" s="1" t="str">
        <f>IF(CalculateRandomPosition[[#This Row],[pressCount]]=1,Q$3,AT400)</f>
        <v>K</v>
      </c>
      <c r="R401" s="1" t="str">
        <f>IF(CalculateRandomPosition[[#This Row],[pressCount]]=1,R$3,AU400)</f>
        <v>P</v>
      </c>
      <c r="S401" s="1">
        <f>MATCH("z",CalculateRandomPosition[[#This Row],[1]:[17]],0)</f>
        <v>13</v>
      </c>
      <c r="T401" s="1">
        <f>IF(CalculateRandomPosition[[#This Row],[ZId]]=17,4, ROUNDUP(CalculateRandomPosition[[#This Row],[ZId]]/4,0))</f>
        <v>4</v>
      </c>
      <c r="U401" s="1">
        <f>IF(CalculateRandomPosition[[#This Row],[ZId]]=17,5, MOD(CalculateRandomPosition[[#This Row],[ZId]]-1,4)+1)</f>
        <v>1</v>
      </c>
      <c r="V401" s="1">
        <f>IF(CalculateRandomPosition[[#This Row],[pressCount]]=1, MOD($V$1^CalculateRandomPosition[[#This Row],[pressCount]],$V$2),MOD(V400*$V$1,$V$2))</f>
        <v>353</v>
      </c>
      <c r="W401" s="1">
        <f>MOD(CalculateRandomPosition[[#This Row],[pseudoRandomNumber]],4)</f>
        <v>1</v>
      </c>
      <c r="X401" s="1">
        <f>IF(ISEVEN(CalculateRandomPosition[[#This Row],[mod4]]),CalculateRandomPosition[[#This Row],[mod4]]-1,0)</f>
        <v>0</v>
      </c>
      <c r="Y401" s="1">
        <f>IF(ISODD(CalculateRandomPosition[[#This Row],[mod4]]),CalculateRandomPosition[[#This Row],[mod4]]-2,0)</f>
        <v>-1</v>
      </c>
      <c r="Z401" s="1">
        <f>IF(CalculateRandomPosition[[#This Row],[ZId]]=17,4,CalculateRandomPosition[[#This Row],[ZRow]]+CalculateRandomPosition[[#This Row],[rowDirection]])</f>
        <v>4</v>
      </c>
      <c r="AA401" s="1">
        <f>IF(CalculateRandomPosition[[#This Row],[ZId]]=17,4,CalculateRandomPosition[[#This Row],[ZColumn]]+CalculateRandomPosition[[#This Row],[columnDirection]])</f>
        <v>0</v>
      </c>
      <c r="AB401">
        <f>(CalculateRandomPosition[[#This Row],[changeRow]]-1)*4+CalculateRandomPosition[[#This Row],[changeColumn]]</f>
        <v>12</v>
      </c>
      <c r="AC401" t="str" cm="1">
        <f t="array" ref="AC401">IF(OR(CalculateRandomPosition[[#This Row],[changeId]]&lt;1,CalculateRandomPosition[[#This Row],[changeId]]&gt;16),"", INDEX(B401:R401,1,CalculateRandomPosition[[#This Row],[changeId]]))</f>
        <v>N</v>
      </c>
      <c r="AD401" s="1" t="b">
        <f>CalculateRandomPosition[[#This Row],[changeImageId]]&lt;&gt;""</f>
        <v>1</v>
      </c>
      <c r="AE401" s="1" t="str" cm="1">
        <f t="array" ref="AE401">IF(CalculateRandomPosition[[#This Row],[canChange]], _xlfn.IFS(CalculateRandomPosition[[#This Row],[changeId]]=AE$3,"Z",CalculateRandomPosition[[#This Row],[ZId]]=AE$3,CalculateRandomPosition[[#This Row],[changeImageId]],else,B401),B401)</f>
        <v>F</v>
      </c>
      <c r="AF401" s="1" t="str" cm="1">
        <f t="array" ref="AF401">IF(CalculateRandomPosition[[#This Row],[canChange]], _xlfn.IFS(CalculateRandomPosition[[#This Row],[changeId]]=AF$3,"Z",CalculateRandomPosition[[#This Row],[ZId]]=AF$3,CalculateRandomPosition[[#This Row],[changeImageId]],else,C401),C401)</f>
        <v>B</v>
      </c>
      <c r="AG401" s="1" t="str" cm="1">
        <f t="array" ref="AG401">IF(CalculateRandomPosition[[#This Row],[canChange]], _xlfn.IFS(CalculateRandomPosition[[#This Row],[changeId]]=AG$3,"Z",CalculateRandomPosition[[#This Row],[ZId]]=AG$3,CalculateRandomPosition[[#This Row],[changeImageId]],else,D401),D401)</f>
        <v>I</v>
      </c>
      <c r="AH401" s="1" t="str" cm="1">
        <f t="array" ref="AH401">IF(CalculateRandomPosition[[#This Row],[canChange]], _xlfn.IFS(CalculateRandomPosition[[#This Row],[changeId]]=AH$3,"Z",CalculateRandomPosition[[#This Row],[ZId]]=AH$3,CalculateRandomPosition[[#This Row],[changeImageId]],else,E401),E401)</f>
        <v>A</v>
      </c>
      <c r="AI401" s="1" t="str" cm="1">
        <f t="array" ref="AI401">IF(CalculateRandomPosition[[#This Row],[canChange]], _xlfn.IFS(CalculateRandomPosition[[#This Row],[changeId]]=AI$3,"Z",CalculateRandomPosition[[#This Row],[ZId]]=AI$3,CalculateRandomPosition[[#This Row],[changeImageId]],else,F401),F401)</f>
        <v>D</v>
      </c>
      <c r="AJ401" s="1" t="str" cm="1">
        <f t="array" ref="AJ401">IF(CalculateRandomPosition[[#This Row],[canChange]], _xlfn.IFS(CalculateRandomPosition[[#This Row],[changeId]]=AJ$3,"Z",CalculateRandomPosition[[#This Row],[ZId]]=AJ$3,CalculateRandomPosition[[#This Row],[changeImageId]],else,G401),G401)</f>
        <v>C</v>
      </c>
      <c r="AK401" s="1" t="str" cm="1">
        <f t="array" ref="AK401">IF(CalculateRandomPosition[[#This Row],[canChange]], _xlfn.IFS(CalculateRandomPosition[[#This Row],[changeId]]=AK$3,"Z",CalculateRandomPosition[[#This Row],[ZId]]=AK$3,CalculateRandomPosition[[#This Row],[changeImageId]],else,H401),H401)</f>
        <v>O</v>
      </c>
      <c r="AL401" s="1" t="str" cm="1">
        <f t="array" ref="AL401">IF(CalculateRandomPosition[[#This Row],[canChange]], _xlfn.IFS(CalculateRandomPosition[[#This Row],[changeId]]=AL$3,"Z",CalculateRandomPosition[[#This Row],[ZId]]=AL$3,CalculateRandomPosition[[#This Row],[changeImageId]],else,I401),I401)</f>
        <v>G</v>
      </c>
      <c r="AM401" s="1" t="str" cm="1">
        <f t="array" ref="AM401">IF(CalculateRandomPosition[[#This Row],[canChange]], _xlfn.IFS(CalculateRandomPosition[[#This Row],[changeId]]=AM$3,"Z",CalculateRandomPosition[[#This Row],[ZId]]=AM$3,CalculateRandomPosition[[#This Row],[changeImageId]],else,J401),J401)</f>
        <v>E</v>
      </c>
      <c r="AN401" s="1" t="str" cm="1">
        <f t="array" ref="AN401">IF(CalculateRandomPosition[[#This Row],[canChange]], _xlfn.IFS(CalculateRandomPosition[[#This Row],[changeId]]=AN$3,"Z",CalculateRandomPosition[[#This Row],[ZId]]=AN$3,CalculateRandomPosition[[#This Row],[changeImageId]],else,K401),K401)</f>
        <v>M</v>
      </c>
      <c r="AO401" s="1" t="str" cm="1">
        <f t="array" ref="AO401">IF(CalculateRandomPosition[[#This Row],[canChange]], _xlfn.IFS(CalculateRandomPosition[[#This Row],[changeId]]=AO$3,"Z",CalculateRandomPosition[[#This Row],[ZId]]=AO$3,CalculateRandomPosition[[#This Row],[changeImageId]],else,L401),L401)</f>
        <v>H</v>
      </c>
      <c r="AP401" s="1" t="str" cm="1">
        <f t="array" ref="AP401">IF(CalculateRandomPosition[[#This Row],[canChange]], _xlfn.IFS(CalculateRandomPosition[[#This Row],[changeId]]=AP$3,"Z",CalculateRandomPosition[[#This Row],[ZId]]=AP$3,CalculateRandomPosition[[#This Row],[changeImageId]],else,M401),M401)</f>
        <v>Z</v>
      </c>
      <c r="AQ401" s="1" t="str" cm="1">
        <f t="array" ref="AQ401">IF(CalculateRandomPosition[[#This Row],[canChange]], _xlfn.IFS(CalculateRandomPosition[[#This Row],[changeId]]=AQ$3,"Z",CalculateRandomPosition[[#This Row],[ZId]]=AQ$3,CalculateRandomPosition[[#This Row],[changeImageId]],else,N401),N401)</f>
        <v>N</v>
      </c>
      <c r="AR401" s="1" t="str" cm="1">
        <f t="array" ref="AR401">IF(CalculateRandomPosition[[#This Row],[canChange]], _xlfn.IFS(CalculateRandomPosition[[#This Row],[changeId]]=AR$3,"Z",CalculateRandomPosition[[#This Row],[ZId]]=AR$3,CalculateRandomPosition[[#This Row],[changeImageId]],else,O401),O401)</f>
        <v>J</v>
      </c>
      <c r="AS401" s="1" t="str" cm="1">
        <f t="array" ref="AS401">IF(CalculateRandomPosition[[#This Row],[canChange]], _xlfn.IFS(CalculateRandomPosition[[#This Row],[changeId]]=AS$3,"Z",CalculateRandomPosition[[#This Row],[ZId]]=AS$3,CalculateRandomPosition[[#This Row],[changeImageId]],else,P401),P401)</f>
        <v>L</v>
      </c>
      <c r="AT401" s="1" t="str" cm="1">
        <f t="array" ref="AT401">IF(CalculateRandomPosition[[#This Row],[canChange]], _xlfn.IFS(CalculateRandomPosition[[#This Row],[changeId]]=AT$3,"Z",CalculateRandomPosition[[#This Row],[ZId]]=AT$3,CalculateRandomPosition[[#This Row],[changeImageId]],else,Q401),Q401)</f>
        <v>K</v>
      </c>
      <c r="AU401" s="1" t="str" cm="1">
        <f t="array" ref="AU401">IF(CalculateRandomPosition[[#This Row],[canChange]], _xlfn.IFS(CalculateRandomPosition[[#This Row],[changeId]]=AU$3,"Z",CalculateRandomPosition[[#This Row],[ZId]]=AU$3,CalculateRandomPosition[[#This Row],[changeImageId]],else,R401),R401)</f>
        <v>P</v>
      </c>
    </row>
    <row r="402" spans="1:47" x14ac:dyDescent="0.4">
      <c r="A402">
        <f>ROW()-ROW(CalculateRandomPosition[[#Headers],[pressCount]])</f>
        <v>398</v>
      </c>
      <c r="B402" t="str">
        <f>IF(CalculateRandomPosition[[#This Row],[pressCount]]=1,B$3,AE401)</f>
        <v>F</v>
      </c>
      <c r="C402" t="str">
        <f>IF(CalculateRandomPosition[[#This Row],[pressCount]]=1,C$3,AF401)</f>
        <v>B</v>
      </c>
      <c r="D402" t="str">
        <f>IF(CalculateRandomPosition[[#This Row],[pressCount]]=1,D$3,AG401)</f>
        <v>I</v>
      </c>
      <c r="E402" t="str">
        <f>IF(CalculateRandomPosition[[#This Row],[pressCount]]=1,E$3,AH401)</f>
        <v>A</v>
      </c>
      <c r="F402" s="1" t="str">
        <f>IF(CalculateRandomPosition[[#This Row],[pressCount]]=1,F$3,AI401)</f>
        <v>D</v>
      </c>
      <c r="G402" s="1" t="str">
        <f>IF(CalculateRandomPosition[[#This Row],[pressCount]]=1,G$3,AJ401)</f>
        <v>C</v>
      </c>
      <c r="H402" s="1" t="str">
        <f>IF(CalculateRandomPosition[[#This Row],[pressCount]]=1,H$3,AK401)</f>
        <v>O</v>
      </c>
      <c r="I402" s="1" t="str">
        <f>IF(CalculateRandomPosition[[#This Row],[pressCount]]=1,I$3,AL401)</f>
        <v>G</v>
      </c>
      <c r="J402" s="1" t="str">
        <f>IF(CalculateRandomPosition[[#This Row],[pressCount]]=1,J$3,AM401)</f>
        <v>E</v>
      </c>
      <c r="K402" s="1" t="str">
        <f>IF(CalculateRandomPosition[[#This Row],[pressCount]]=1,K$3,AN401)</f>
        <v>M</v>
      </c>
      <c r="L402" s="1" t="str">
        <f>IF(CalculateRandomPosition[[#This Row],[pressCount]]=1,L$3,AO401)</f>
        <v>H</v>
      </c>
      <c r="M402" s="1" t="str">
        <f>IF(CalculateRandomPosition[[#This Row],[pressCount]]=1,M$3,AP401)</f>
        <v>Z</v>
      </c>
      <c r="N402" s="1" t="str">
        <f>IF(CalculateRandomPosition[[#This Row],[pressCount]]=1,N$3,AQ401)</f>
        <v>N</v>
      </c>
      <c r="O402" s="1" t="str">
        <f>IF(CalculateRandomPosition[[#This Row],[pressCount]]=1,O$3,AR401)</f>
        <v>J</v>
      </c>
      <c r="P402" s="1" t="str">
        <f>IF(CalculateRandomPosition[[#This Row],[pressCount]]=1,P$3,AS401)</f>
        <v>L</v>
      </c>
      <c r="Q402" s="1" t="str">
        <f>IF(CalculateRandomPosition[[#This Row],[pressCount]]=1,Q$3,AT401)</f>
        <v>K</v>
      </c>
      <c r="R402" s="1" t="str">
        <f>IF(CalculateRandomPosition[[#This Row],[pressCount]]=1,R$3,AU401)</f>
        <v>P</v>
      </c>
      <c r="S402" s="1">
        <f>MATCH("z",CalculateRandomPosition[[#This Row],[1]:[17]],0)</f>
        <v>12</v>
      </c>
      <c r="T402" s="1">
        <f>IF(CalculateRandomPosition[[#This Row],[ZId]]=17,4, ROUNDUP(CalculateRandomPosition[[#This Row],[ZId]]/4,0))</f>
        <v>3</v>
      </c>
      <c r="U402" s="1">
        <f>IF(CalculateRandomPosition[[#This Row],[ZId]]=17,5, MOD(CalculateRandomPosition[[#This Row],[ZId]]-1,4)+1)</f>
        <v>4</v>
      </c>
      <c r="V402" s="1">
        <f>IF(CalculateRandomPosition[[#This Row],[pressCount]]=1, MOD($V$1^CalculateRandomPosition[[#This Row],[pressCount]],$V$2),MOD(V401*$V$1,$V$2))</f>
        <v>185</v>
      </c>
      <c r="W402" s="1">
        <f>MOD(CalculateRandomPosition[[#This Row],[pseudoRandomNumber]],4)</f>
        <v>1</v>
      </c>
      <c r="X402" s="1">
        <f>IF(ISEVEN(CalculateRandomPosition[[#This Row],[mod4]]),CalculateRandomPosition[[#This Row],[mod4]]-1,0)</f>
        <v>0</v>
      </c>
      <c r="Y402" s="1">
        <f>IF(ISODD(CalculateRandomPosition[[#This Row],[mod4]]),CalculateRandomPosition[[#This Row],[mod4]]-2,0)</f>
        <v>-1</v>
      </c>
      <c r="Z402" s="1">
        <f>IF(CalculateRandomPosition[[#This Row],[ZId]]=17,4,CalculateRandomPosition[[#This Row],[ZRow]]+CalculateRandomPosition[[#This Row],[rowDirection]])</f>
        <v>3</v>
      </c>
      <c r="AA402" s="1">
        <f>IF(CalculateRandomPosition[[#This Row],[ZId]]=17,4,CalculateRandomPosition[[#This Row],[ZColumn]]+CalculateRandomPosition[[#This Row],[columnDirection]])</f>
        <v>3</v>
      </c>
      <c r="AB402">
        <f>(CalculateRandomPosition[[#This Row],[changeRow]]-1)*4+CalculateRandomPosition[[#This Row],[changeColumn]]</f>
        <v>11</v>
      </c>
      <c r="AC402" t="str" cm="1">
        <f t="array" ref="AC402">IF(OR(CalculateRandomPosition[[#This Row],[changeId]]&lt;1,CalculateRandomPosition[[#This Row],[changeId]]&gt;16),"", INDEX(B402:R402,1,CalculateRandomPosition[[#This Row],[changeId]]))</f>
        <v>H</v>
      </c>
      <c r="AD402" s="1" t="b">
        <f>CalculateRandomPosition[[#This Row],[changeImageId]]&lt;&gt;""</f>
        <v>1</v>
      </c>
      <c r="AE402" s="1" t="str" cm="1">
        <f t="array" ref="AE402">IF(CalculateRandomPosition[[#This Row],[canChange]], _xlfn.IFS(CalculateRandomPosition[[#This Row],[changeId]]=AE$3,"Z",CalculateRandomPosition[[#This Row],[ZId]]=AE$3,CalculateRandomPosition[[#This Row],[changeImageId]],else,B402),B402)</f>
        <v>F</v>
      </c>
      <c r="AF402" s="1" t="str" cm="1">
        <f t="array" ref="AF402">IF(CalculateRandomPosition[[#This Row],[canChange]], _xlfn.IFS(CalculateRandomPosition[[#This Row],[changeId]]=AF$3,"Z",CalculateRandomPosition[[#This Row],[ZId]]=AF$3,CalculateRandomPosition[[#This Row],[changeImageId]],else,C402),C402)</f>
        <v>B</v>
      </c>
      <c r="AG402" s="1" t="str" cm="1">
        <f t="array" ref="AG402">IF(CalculateRandomPosition[[#This Row],[canChange]], _xlfn.IFS(CalculateRandomPosition[[#This Row],[changeId]]=AG$3,"Z",CalculateRandomPosition[[#This Row],[ZId]]=AG$3,CalculateRandomPosition[[#This Row],[changeImageId]],else,D402),D402)</f>
        <v>I</v>
      </c>
      <c r="AH402" s="1" t="str" cm="1">
        <f t="array" ref="AH402">IF(CalculateRandomPosition[[#This Row],[canChange]], _xlfn.IFS(CalculateRandomPosition[[#This Row],[changeId]]=AH$3,"Z",CalculateRandomPosition[[#This Row],[ZId]]=AH$3,CalculateRandomPosition[[#This Row],[changeImageId]],else,E402),E402)</f>
        <v>A</v>
      </c>
      <c r="AI402" s="1" t="str" cm="1">
        <f t="array" ref="AI402">IF(CalculateRandomPosition[[#This Row],[canChange]], _xlfn.IFS(CalculateRandomPosition[[#This Row],[changeId]]=AI$3,"Z",CalculateRandomPosition[[#This Row],[ZId]]=AI$3,CalculateRandomPosition[[#This Row],[changeImageId]],else,F402),F402)</f>
        <v>D</v>
      </c>
      <c r="AJ402" s="1" t="str" cm="1">
        <f t="array" ref="AJ402">IF(CalculateRandomPosition[[#This Row],[canChange]], _xlfn.IFS(CalculateRandomPosition[[#This Row],[changeId]]=AJ$3,"Z",CalculateRandomPosition[[#This Row],[ZId]]=AJ$3,CalculateRandomPosition[[#This Row],[changeImageId]],else,G402),G402)</f>
        <v>C</v>
      </c>
      <c r="AK402" s="1" t="str" cm="1">
        <f t="array" ref="AK402">IF(CalculateRandomPosition[[#This Row],[canChange]], _xlfn.IFS(CalculateRandomPosition[[#This Row],[changeId]]=AK$3,"Z",CalculateRandomPosition[[#This Row],[ZId]]=AK$3,CalculateRandomPosition[[#This Row],[changeImageId]],else,H402),H402)</f>
        <v>O</v>
      </c>
      <c r="AL402" s="1" t="str" cm="1">
        <f t="array" ref="AL402">IF(CalculateRandomPosition[[#This Row],[canChange]], _xlfn.IFS(CalculateRandomPosition[[#This Row],[changeId]]=AL$3,"Z",CalculateRandomPosition[[#This Row],[ZId]]=AL$3,CalculateRandomPosition[[#This Row],[changeImageId]],else,I402),I402)</f>
        <v>G</v>
      </c>
      <c r="AM402" s="1" t="str" cm="1">
        <f t="array" ref="AM402">IF(CalculateRandomPosition[[#This Row],[canChange]], _xlfn.IFS(CalculateRandomPosition[[#This Row],[changeId]]=AM$3,"Z",CalculateRandomPosition[[#This Row],[ZId]]=AM$3,CalculateRandomPosition[[#This Row],[changeImageId]],else,J402),J402)</f>
        <v>E</v>
      </c>
      <c r="AN402" s="1" t="str" cm="1">
        <f t="array" ref="AN402">IF(CalculateRandomPosition[[#This Row],[canChange]], _xlfn.IFS(CalculateRandomPosition[[#This Row],[changeId]]=AN$3,"Z",CalculateRandomPosition[[#This Row],[ZId]]=AN$3,CalculateRandomPosition[[#This Row],[changeImageId]],else,K402),K402)</f>
        <v>M</v>
      </c>
      <c r="AO402" s="1" t="str" cm="1">
        <f t="array" ref="AO402">IF(CalculateRandomPosition[[#This Row],[canChange]], _xlfn.IFS(CalculateRandomPosition[[#This Row],[changeId]]=AO$3,"Z",CalculateRandomPosition[[#This Row],[ZId]]=AO$3,CalculateRandomPosition[[#This Row],[changeImageId]],else,L402),L402)</f>
        <v>Z</v>
      </c>
      <c r="AP402" s="1" t="str" cm="1">
        <f t="array" ref="AP402">IF(CalculateRandomPosition[[#This Row],[canChange]], _xlfn.IFS(CalculateRandomPosition[[#This Row],[changeId]]=AP$3,"Z",CalculateRandomPosition[[#This Row],[ZId]]=AP$3,CalculateRandomPosition[[#This Row],[changeImageId]],else,M402),M402)</f>
        <v>H</v>
      </c>
      <c r="AQ402" s="1" t="str" cm="1">
        <f t="array" ref="AQ402">IF(CalculateRandomPosition[[#This Row],[canChange]], _xlfn.IFS(CalculateRandomPosition[[#This Row],[changeId]]=AQ$3,"Z",CalculateRandomPosition[[#This Row],[ZId]]=AQ$3,CalculateRandomPosition[[#This Row],[changeImageId]],else,N402),N402)</f>
        <v>N</v>
      </c>
      <c r="AR402" s="1" t="str" cm="1">
        <f t="array" ref="AR402">IF(CalculateRandomPosition[[#This Row],[canChange]], _xlfn.IFS(CalculateRandomPosition[[#This Row],[changeId]]=AR$3,"Z",CalculateRandomPosition[[#This Row],[ZId]]=AR$3,CalculateRandomPosition[[#This Row],[changeImageId]],else,O402),O402)</f>
        <v>J</v>
      </c>
      <c r="AS402" s="1" t="str" cm="1">
        <f t="array" ref="AS402">IF(CalculateRandomPosition[[#This Row],[canChange]], _xlfn.IFS(CalculateRandomPosition[[#This Row],[changeId]]=AS$3,"Z",CalculateRandomPosition[[#This Row],[ZId]]=AS$3,CalculateRandomPosition[[#This Row],[changeImageId]],else,P402),P402)</f>
        <v>L</v>
      </c>
      <c r="AT402" s="1" t="str" cm="1">
        <f t="array" ref="AT402">IF(CalculateRandomPosition[[#This Row],[canChange]], _xlfn.IFS(CalculateRandomPosition[[#This Row],[changeId]]=AT$3,"Z",CalculateRandomPosition[[#This Row],[ZId]]=AT$3,CalculateRandomPosition[[#This Row],[changeImageId]],else,Q402),Q402)</f>
        <v>K</v>
      </c>
      <c r="AU402" s="1" t="str" cm="1">
        <f t="array" ref="AU402">IF(CalculateRandomPosition[[#This Row],[canChange]], _xlfn.IFS(CalculateRandomPosition[[#This Row],[changeId]]=AU$3,"Z",CalculateRandomPosition[[#This Row],[ZId]]=AU$3,CalculateRandomPosition[[#This Row],[changeImageId]],else,R402),R402)</f>
        <v>P</v>
      </c>
    </row>
    <row r="403" spans="1:47" x14ac:dyDescent="0.4">
      <c r="A403">
        <f>ROW()-ROW(CalculateRandomPosition[[#Headers],[pressCount]])</f>
        <v>399</v>
      </c>
      <c r="B403" t="str">
        <f>IF(CalculateRandomPosition[[#This Row],[pressCount]]=1,B$3,AE402)</f>
        <v>F</v>
      </c>
      <c r="C403" t="str">
        <f>IF(CalculateRandomPosition[[#This Row],[pressCount]]=1,C$3,AF402)</f>
        <v>B</v>
      </c>
      <c r="D403" t="str">
        <f>IF(CalculateRandomPosition[[#This Row],[pressCount]]=1,D$3,AG402)</f>
        <v>I</v>
      </c>
      <c r="E403" t="str">
        <f>IF(CalculateRandomPosition[[#This Row],[pressCount]]=1,E$3,AH402)</f>
        <v>A</v>
      </c>
      <c r="F403" s="1" t="str">
        <f>IF(CalculateRandomPosition[[#This Row],[pressCount]]=1,F$3,AI402)</f>
        <v>D</v>
      </c>
      <c r="G403" s="1" t="str">
        <f>IF(CalculateRandomPosition[[#This Row],[pressCount]]=1,G$3,AJ402)</f>
        <v>C</v>
      </c>
      <c r="H403" s="1" t="str">
        <f>IF(CalculateRandomPosition[[#This Row],[pressCount]]=1,H$3,AK402)</f>
        <v>O</v>
      </c>
      <c r="I403" s="1" t="str">
        <f>IF(CalculateRandomPosition[[#This Row],[pressCount]]=1,I$3,AL402)</f>
        <v>G</v>
      </c>
      <c r="J403" s="1" t="str">
        <f>IF(CalculateRandomPosition[[#This Row],[pressCount]]=1,J$3,AM402)</f>
        <v>E</v>
      </c>
      <c r="K403" s="1" t="str">
        <f>IF(CalculateRandomPosition[[#This Row],[pressCount]]=1,K$3,AN402)</f>
        <v>M</v>
      </c>
      <c r="L403" s="1" t="str">
        <f>IF(CalculateRandomPosition[[#This Row],[pressCount]]=1,L$3,AO402)</f>
        <v>Z</v>
      </c>
      <c r="M403" s="1" t="str">
        <f>IF(CalculateRandomPosition[[#This Row],[pressCount]]=1,M$3,AP402)</f>
        <v>H</v>
      </c>
      <c r="N403" s="1" t="str">
        <f>IF(CalculateRandomPosition[[#This Row],[pressCount]]=1,N$3,AQ402)</f>
        <v>N</v>
      </c>
      <c r="O403" s="1" t="str">
        <f>IF(CalculateRandomPosition[[#This Row],[pressCount]]=1,O$3,AR402)</f>
        <v>J</v>
      </c>
      <c r="P403" s="1" t="str">
        <f>IF(CalculateRandomPosition[[#This Row],[pressCount]]=1,P$3,AS402)</f>
        <v>L</v>
      </c>
      <c r="Q403" s="1" t="str">
        <f>IF(CalculateRandomPosition[[#This Row],[pressCount]]=1,Q$3,AT402)</f>
        <v>K</v>
      </c>
      <c r="R403" s="1" t="str">
        <f>IF(CalculateRandomPosition[[#This Row],[pressCount]]=1,R$3,AU402)</f>
        <v>P</v>
      </c>
      <c r="S403" s="1">
        <f>MATCH("z",CalculateRandomPosition[[#This Row],[1]:[17]],0)</f>
        <v>11</v>
      </c>
      <c r="T403" s="1">
        <f>IF(CalculateRandomPosition[[#This Row],[ZId]]=17,4, ROUNDUP(CalculateRandomPosition[[#This Row],[ZId]]/4,0))</f>
        <v>3</v>
      </c>
      <c r="U403" s="1">
        <f>IF(CalculateRandomPosition[[#This Row],[ZId]]=17,5, MOD(CalculateRandomPosition[[#This Row],[ZId]]-1,4)+1)</f>
        <v>3</v>
      </c>
      <c r="V403" s="1">
        <f>IF(CalculateRandomPosition[[#This Row],[pressCount]]=1, MOD($V$1^CalculateRandomPosition[[#This Row],[pressCount]],$V$2),MOD(V402*$V$1,$V$2))</f>
        <v>540</v>
      </c>
      <c r="W403" s="1">
        <f>MOD(CalculateRandomPosition[[#This Row],[pseudoRandomNumber]],4)</f>
        <v>0</v>
      </c>
      <c r="X403" s="1">
        <f>IF(ISEVEN(CalculateRandomPosition[[#This Row],[mod4]]),CalculateRandomPosition[[#This Row],[mod4]]-1,0)</f>
        <v>-1</v>
      </c>
      <c r="Y403" s="1">
        <f>IF(ISODD(CalculateRandomPosition[[#This Row],[mod4]]),CalculateRandomPosition[[#This Row],[mod4]]-2,0)</f>
        <v>0</v>
      </c>
      <c r="Z403" s="1">
        <f>IF(CalculateRandomPosition[[#This Row],[ZId]]=17,4,CalculateRandomPosition[[#This Row],[ZRow]]+CalculateRandomPosition[[#This Row],[rowDirection]])</f>
        <v>2</v>
      </c>
      <c r="AA403" s="1">
        <f>IF(CalculateRandomPosition[[#This Row],[ZId]]=17,4,CalculateRandomPosition[[#This Row],[ZColumn]]+CalculateRandomPosition[[#This Row],[columnDirection]])</f>
        <v>3</v>
      </c>
      <c r="AB403">
        <f>(CalculateRandomPosition[[#This Row],[changeRow]]-1)*4+CalculateRandomPosition[[#This Row],[changeColumn]]</f>
        <v>7</v>
      </c>
      <c r="AC403" t="str" cm="1">
        <f t="array" ref="AC403">IF(OR(CalculateRandomPosition[[#This Row],[changeId]]&lt;1,CalculateRandomPosition[[#This Row],[changeId]]&gt;16),"", INDEX(B403:R403,1,CalculateRandomPosition[[#This Row],[changeId]]))</f>
        <v>O</v>
      </c>
      <c r="AD403" s="1" t="b">
        <f>CalculateRandomPosition[[#This Row],[changeImageId]]&lt;&gt;""</f>
        <v>1</v>
      </c>
      <c r="AE403" s="1" t="str" cm="1">
        <f t="array" ref="AE403">IF(CalculateRandomPosition[[#This Row],[canChange]], _xlfn.IFS(CalculateRandomPosition[[#This Row],[changeId]]=AE$3,"Z",CalculateRandomPosition[[#This Row],[ZId]]=AE$3,CalculateRandomPosition[[#This Row],[changeImageId]],else,B403),B403)</f>
        <v>F</v>
      </c>
      <c r="AF403" s="1" t="str" cm="1">
        <f t="array" ref="AF403">IF(CalculateRandomPosition[[#This Row],[canChange]], _xlfn.IFS(CalculateRandomPosition[[#This Row],[changeId]]=AF$3,"Z",CalculateRandomPosition[[#This Row],[ZId]]=AF$3,CalculateRandomPosition[[#This Row],[changeImageId]],else,C403),C403)</f>
        <v>B</v>
      </c>
      <c r="AG403" s="1" t="str" cm="1">
        <f t="array" ref="AG403">IF(CalculateRandomPosition[[#This Row],[canChange]], _xlfn.IFS(CalculateRandomPosition[[#This Row],[changeId]]=AG$3,"Z",CalculateRandomPosition[[#This Row],[ZId]]=AG$3,CalculateRandomPosition[[#This Row],[changeImageId]],else,D403),D403)</f>
        <v>I</v>
      </c>
      <c r="AH403" s="1" t="str" cm="1">
        <f t="array" ref="AH403">IF(CalculateRandomPosition[[#This Row],[canChange]], _xlfn.IFS(CalculateRandomPosition[[#This Row],[changeId]]=AH$3,"Z",CalculateRandomPosition[[#This Row],[ZId]]=AH$3,CalculateRandomPosition[[#This Row],[changeImageId]],else,E403),E403)</f>
        <v>A</v>
      </c>
      <c r="AI403" s="1" t="str" cm="1">
        <f t="array" ref="AI403">IF(CalculateRandomPosition[[#This Row],[canChange]], _xlfn.IFS(CalculateRandomPosition[[#This Row],[changeId]]=AI$3,"Z",CalculateRandomPosition[[#This Row],[ZId]]=AI$3,CalculateRandomPosition[[#This Row],[changeImageId]],else,F403),F403)</f>
        <v>D</v>
      </c>
      <c r="AJ403" s="1" t="str" cm="1">
        <f t="array" ref="AJ403">IF(CalculateRandomPosition[[#This Row],[canChange]], _xlfn.IFS(CalculateRandomPosition[[#This Row],[changeId]]=AJ$3,"Z",CalculateRandomPosition[[#This Row],[ZId]]=AJ$3,CalculateRandomPosition[[#This Row],[changeImageId]],else,G403),G403)</f>
        <v>C</v>
      </c>
      <c r="AK403" s="1" t="str" cm="1">
        <f t="array" ref="AK403">IF(CalculateRandomPosition[[#This Row],[canChange]], _xlfn.IFS(CalculateRandomPosition[[#This Row],[changeId]]=AK$3,"Z",CalculateRandomPosition[[#This Row],[ZId]]=AK$3,CalculateRandomPosition[[#This Row],[changeImageId]],else,H403),H403)</f>
        <v>Z</v>
      </c>
      <c r="AL403" s="1" t="str" cm="1">
        <f t="array" ref="AL403">IF(CalculateRandomPosition[[#This Row],[canChange]], _xlfn.IFS(CalculateRandomPosition[[#This Row],[changeId]]=AL$3,"Z",CalculateRandomPosition[[#This Row],[ZId]]=AL$3,CalculateRandomPosition[[#This Row],[changeImageId]],else,I403),I403)</f>
        <v>G</v>
      </c>
      <c r="AM403" s="1" t="str" cm="1">
        <f t="array" ref="AM403">IF(CalculateRandomPosition[[#This Row],[canChange]], _xlfn.IFS(CalculateRandomPosition[[#This Row],[changeId]]=AM$3,"Z",CalculateRandomPosition[[#This Row],[ZId]]=AM$3,CalculateRandomPosition[[#This Row],[changeImageId]],else,J403),J403)</f>
        <v>E</v>
      </c>
      <c r="AN403" s="1" t="str" cm="1">
        <f t="array" ref="AN403">IF(CalculateRandomPosition[[#This Row],[canChange]], _xlfn.IFS(CalculateRandomPosition[[#This Row],[changeId]]=AN$3,"Z",CalculateRandomPosition[[#This Row],[ZId]]=AN$3,CalculateRandomPosition[[#This Row],[changeImageId]],else,K403),K403)</f>
        <v>M</v>
      </c>
      <c r="AO403" s="1" t="str" cm="1">
        <f t="array" ref="AO403">IF(CalculateRandomPosition[[#This Row],[canChange]], _xlfn.IFS(CalculateRandomPosition[[#This Row],[changeId]]=AO$3,"Z",CalculateRandomPosition[[#This Row],[ZId]]=AO$3,CalculateRandomPosition[[#This Row],[changeImageId]],else,L403),L403)</f>
        <v>O</v>
      </c>
      <c r="AP403" s="1" t="str" cm="1">
        <f t="array" ref="AP403">IF(CalculateRandomPosition[[#This Row],[canChange]], _xlfn.IFS(CalculateRandomPosition[[#This Row],[changeId]]=AP$3,"Z",CalculateRandomPosition[[#This Row],[ZId]]=AP$3,CalculateRandomPosition[[#This Row],[changeImageId]],else,M403),M403)</f>
        <v>H</v>
      </c>
      <c r="AQ403" s="1" t="str" cm="1">
        <f t="array" ref="AQ403">IF(CalculateRandomPosition[[#This Row],[canChange]], _xlfn.IFS(CalculateRandomPosition[[#This Row],[changeId]]=AQ$3,"Z",CalculateRandomPosition[[#This Row],[ZId]]=AQ$3,CalculateRandomPosition[[#This Row],[changeImageId]],else,N403),N403)</f>
        <v>N</v>
      </c>
      <c r="AR403" s="1" t="str" cm="1">
        <f t="array" ref="AR403">IF(CalculateRandomPosition[[#This Row],[canChange]], _xlfn.IFS(CalculateRandomPosition[[#This Row],[changeId]]=AR$3,"Z",CalculateRandomPosition[[#This Row],[ZId]]=AR$3,CalculateRandomPosition[[#This Row],[changeImageId]],else,O403),O403)</f>
        <v>J</v>
      </c>
      <c r="AS403" s="1" t="str" cm="1">
        <f t="array" ref="AS403">IF(CalculateRandomPosition[[#This Row],[canChange]], _xlfn.IFS(CalculateRandomPosition[[#This Row],[changeId]]=AS$3,"Z",CalculateRandomPosition[[#This Row],[ZId]]=AS$3,CalculateRandomPosition[[#This Row],[changeImageId]],else,P403),P403)</f>
        <v>L</v>
      </c>
      <c r="AT403" s="1" t="str" cm="1">
        <f t="array" ref="AT403">IF(CalculateRandomPosition[[#This Row],[canChange]], _xlfn.IFS(CalculateRandomPosition[[#This Row],[changeId]]=AT$3,"Z",CalculateRandomPosition[[#This Row],[ZId]]=AT$3,CalculateRandomPosition[[#This Row],[changeImageId]],else,Q403),Q403)</f>
        <v>K</v>
      </c>
      <c r="AU403" s="1" t="str" cm="1">
        <f t="array" ref="AU403">IF(CalculateRandomPosition[[#This Row],[canChange]], _xlfn.IFS(CalculateRandomPosition[[#This Row],[changeId]]=AU$3,"Z",CalculateRandomPosition[[#This Row],[ZId]]=AU$3,CalculateRandomPosition[[#This Row],[changeImageId]],else,R403),R403)</f>
        <v>P</v>
      </c>
    </row>
    <row r="404" spans="1:47" x14ac:dyDescent="0.4">
      <c r="A404">
        <f>ROW()-ROW(CalculateRandomPosition[[#Headers],[pressCount]])</f>
        <v>400</v>
      </c>
      <c r="B404" t="str">
        <f>IF(CalculateRandomPosition[[#This Row],[pressCount]]=1,B$3,AE403)</f>
        <v>F</v>
      </c>
      <c r="C404" t="str">
        <f>IF(CalculateRandomPosition[[#This Row],[pressCount]]=1,C$3,AF403)</f>
        <v>B</v>
      </c>
      <c r="D404" t="str">
        <f>IF(CalculateRandomPosition[[#This Row],[pressCount]]=1,D$3,AG403)</f>
        <v>I</v>
      </c>
      <c r="E404" t="str">
        <f>IF(CalculateRandomPosition[[#This Row],[pressCount]]=1,E$3,AH403)</f>
        <v>A</v>
      </c>
      <c r="F404" s="1" t="str">
        <f>IF(CalculateRandomPosition[[#This Row],[pressCount]]=1,F$3,AI403)</f>
        <v>D</v>
      </c>
      <c r="G404" s="1" t="str">
        <f>IF(CalculateRandomPosition[[#This Row],[pressCount]]=1,G$3,AJ403)</f>
        <v>C</v>
      </c>
      <c r="H404" s="1" t="str">
        <f>IF(CalculateRandomPosition[[#This Row],[pressCount]]=1,H$3,AK403)</f>
        <v>Z</v>
      </c>
      <c r="I404" s="1" t="str">
        <f>IF(CalculateRandomPosition[[#This Row],[pressCount]]=1,I$3,AL403)</f>
        <v>G</v>
      </c>
      <c r="J404" s="1" t="str">
        <f>IF(CalculateRandomPosition[[#This Row],[pressCount]]=1,J$3,AM403)</f>
        <v>E</v>
      </c>
      <c r="K404" s="1" t="str">
        <f>IF(CalculateRandomPosition[[#This Row],[pressCount]]=1,K$3,AN403)</f>
        <v>M</v>
      </c>
      <c r="L404" s="1" t="str">
        <f>IF(CalculateRandomPosition[[#This Row],[pressCount]]=1,L$3,AO403)</f>
        <v>O</v>
      </c>
      <c r="M404" s="1" t="str">
        <f>IF(CalculateRandomPosition[[#This Row],[pressCount]]=1,M$3,AP403)</f>
        <v>H</v>
      </c>
      <c r="N404" s="1" t="str">
        <f>IF(CalculateRandomPosition[[#This Row],[pressCount]]=1,N$3,AQ403)</f>
        <v>N</v>
      </c>
      <c r="O404" s="1" t="str">
        <f>IF(CalculateRandomPosition[[#This Row],[pressCount]]=1,O$3,AR403)</f>
        <v>J</v>
      </c>
      <c r="P404" s="1" t="str">
        <f>IF(CalculateRandomPosition[[#This Row],[pressCount]]=1,P$3,AS403)</f>
        <v>L</v>
      </c>
      <c r="Q404" s="1" t="str">
        <f>IF(CalculateRandomPosition[[#This Row],[pressCount]]=1,Q$3,AT403)</f>
        <v>K</v>
      </c>
      <c r="R404" s="1" t="str">
        <f>IF(CalculateRandomPosition[[#This Row],[pressCount]]=1,R$3,AU403)</f>
        <v>P</v>
      </c>
      <c r="S404" s="1">
        <f>MATCH("z",CalculateRandomPosition[[#This Row],[1]:[17]],0)</f>
        <v>7</v>
      </c>
      <c r="T404" s="1">
        <f>IF(CalculateRandomPosition[[#This Row],[ZId]]=17,4, ROUNDUP(CalculateRandomPosition[[#This Row],[ZId]]/4,0))</f>
        <v>2</v>
      </c>
      <c r="U404" s="1">
        <f>IF(CalculateRandomPosition[[#This Row],[ZId]]=17,5, MOD(CalculateRandomPosition[[#This Row],[ZId]]-1,4)+1)</f>
        <v>3</v>
      </c>
      <c r="V404" s="1">
        <f>IF(CalculateRandomPosition[[#This Row],[pressCount]]=1, MOD($V$1^CalculateRandomPosition[[#This Row],[pressCount]],$V$2),MOD(V403*$V$1,$V$2))</f>
        <v>949</v>
      </c>
      <c r="W404" s="1">
        <f>MOD(CalculateRandomPosition[[#This Row],[pseudoRandomNumber]],4)</f>
        <v>1</v>
      </c>
      <c r="X404" s="1">
        <f>IF(ISEVEN(CalculateRandomPosition[[#This Row],[mod4]]),CalculateRandomPosition[[#This Row],[mod4]]-1,0)</f>
        <v>0</v>
      </c>
      <c r="Y404" s="1">
        <f>IF(ISODD(CalculateRandomPosition[[#This Row],[mod4]]),CalculateRandomPosition[[#This Row],[mod4]]-2,0)</f>
        <v>-1</v>
      </c>
      <c r="Z404" s="1">
        <f>IF(CalculateRandomPosition[[#This Row],[ZId]]=17,4,CalculateRandomPosition[[#This Row],[ZRow]]+CalculateRandomPosition[[#This Row],[rowDirection]])</f>
        <v>2</v>
      </c>
      <c r="AA404" s="1">
        <f>IF(CalculateRandomPosition[[#This Row],[ZId]]=17,4,CalculateRandomPosition[[#This Row],[ZColumn]]+CalculateRandomPosition[[#This Row],[columnDirection]])</f>
        <v>2</v>
      </c>
      <c r="AB404">
        <f>(CalculateRandomPosition[[#This Row],[changeRow]]-1)*4+CalculateRandomPosition[[#This Row],[changeColumn]]</f>
        <v>6</v>
      </c>
      <c r="AC404" t="str" cm="1">
        <f t="array" ref="AC404">IF(OR(CalculateRandomPosition[[#This Row],[changeId]]&lt;1,CalculateRandomPosition[[#This Row],[changeId]]&gt;16),"", INDEX(B404:R404,1,CalculateRandomPosition[[#This Row],[changeId]]))</f>
        <v>C</v>
      </c>
      <c r="AD404" s="1" t="b">
        <f>CalculateRandomPosition[[#This Row],[changeImageId]]&lt;&gt;""</f>
        <v>1</v>
      </c>
      <c r="AE404" s="1" t="str" cm="1">
        <f t="array" ref="AE404">IF(CalculateRandomPosition[[#This Row],[canChange]], _xlfn.IFS(CalculateRandomPosition[[#This Row],[changeId]]=AE$3,"Z",CalculateRandomPosition[[#This Row],[ZId]]=AE$3,CalculateRandomPosition[[#This Row],[changeImageId]],else,B404),B404)</f>
        <v>F</v>
      </c>
      <c r="AF404" s="1" t="str" cm="1">
        <f t="array" ref="AF404">IF(CalculateRandomPosition[[#This Row],[canChange]], _xlfn.IFS(CalculateRandomPosition[[#This Row],[changeId]]=AF$3,"Z",CalculateRandomPosition[[#This Row],[ZId]]=AF$3,CalculateRandomPosition[[#This Row],[changeImageId]],else,C404),C404)</f>
        <v>B</v>
      </c>
      <c r="AG404" s="1" t="str" cm="1">
        <f t="array" ref="AG404">IF(CalculateRandomPosition[[#This Row],[canChange]], _xlfn.IFS(CalculateRandomPosition[[#This Row],[changeId]]=AG$3,"Z",CalculateRandomPosition[[#This Row],[ZId]]=AG$3,CalculateRandomPosition[[#This Row],[changeImageId]],else,D404),D404)</f>
        <v>I</v>
      </c>
      <c r="AH404" s="1" t="str" cm="1">
        <f t="array" ref="AH404">IF(CalculateRandomPosition[[#This Row],[canChange]], _xlfn.IFS(CalculateRandomPosition[[#This Row],[changeId]]=AH$3,"Z",CalculateRandomPosition[[#This Row],[ZId]]=AH$3,CalculateRandomPosition[[#This Row],[changeImageId]],else,E404),E404)</f>
        <v>A</v>
      </c>
      <c r="AI404" s="1" t="str" cm="1">
        <f t="array" ref="AI404">IF(CalculateRandomPosition[[#This Row],[canChange]], _xlfn.IFS(CalculateRandomPosition[[#This Row],[changeId]]=AI$3,"Z",CalculateRandomPosition[[#This Row],[ZId]]=AI$3,CalculateRandomPosition[[#This Row],[changeImageId]],else,F404),F404)</f>
        <v>D</v>
      </c>
      <c r="AJ404" s="1" t="str" cm="1">
        <f t="array" ref="AJ404">IF(CalculateRandomPosition[[#This Row],[canChange]], _xlfn.IFS(CalculateRandomPosition[[#This Row],[changeId]]=AJ$3,"Z",CalculateRandomPosition[[#This Row],[ZId]]=AJ$3,CalculateRandomPosition[[#This Row],[changeImageId]],else,G404),G404)</f>
        <v>Z</v>
      </c>
      <c r="AK404" s="1" t="str" cm="1">
        <f t="array" ref="AK404">IF(CalculateRandomPosition[[#This Row],[canChange]], _xlfn.IFS(CalculateRandomPosition[[#This Row],[changeId]]=AK$3,"Z",CalculateRandomPosition[[#This Row],[ZId]]=AK$3,CalculateRandomPosition[[#This Row],[changeImageId]],else,H404),H404)</f>
        <v>C</v>
      </c>
      <c r="AL404" s="1" t="str" cm="1">
        <f t="array" ref="AL404">IF(CalculateRandomPosition[[#This Row],[canChange]], _xlfn.IFS(CalculateRandomPosition[[#This Row],[changeId]]=AL$3,"Z",CalculateRandomPosition[[#This Row],[ZId]]=AL$3,CalculateRandomPosition[[#This Row],[changeImageId]],else,I404),I404)</f>
        <v>G</v>
      </c>
      <c r="AM404" s="1" t="str" cm="1">
        <f t="array" ref="AM404">IF(CalculateRandomPosition[[#This Row],[canChange]], _xlfn.IFS(CalculateRandomPosition[[#This Row],[changeId]]=AM$3,"Z",CalculateRandomPosition[[#This Row],[ZId]]=AM$3,CalculateRandomPosition[[#This Row],[changeImageId]],else,J404),J404)</f>
        <v>E</v>
      </c>
      <c r="AN404" s="1" t="str" cm="1">
        <f t="array" ref="AN404">IF(CalculateRandomPosition[[#This Row],[canChange]], _xlfn.IFS(CalculateRandomPosition[[#This Row],[changeId]]=AN$3,"Z",CalculateRandomPosition[[#This Row],[ZId]]=AN$3,CalculateRandomPosition[[#This Row],[changeImageId]],else,K404),K404)</f>
        <v>M</v>
      </c>
      <c r="AO404" s="1" t="str" cm="1">
        <f t="array" ref="AO404">IF(CalculateRandomPosition[[#This Row],[canChange]], _xlfn.IFS(CalculateRandomPosition[[#This Row],[changeId]]=AO$3,"Z",CalculateRandomPosition[[#This Row],[ZId]]=AO$3,CalculateRandomPosition[[#This Row],[changeImageId]],else,L404),L404)</f>
        <v>O</v>
      </c>
      <c r="AP404" s="1" t="str" cm="1">
        <f t="array" ref="AP404">IF(CalculateRandomPosition[[#This Row],[canChange]], _xlfn.IFS(CalculateRandomPosition[[#This Row],[changeId]]=AP$3,"Z",CalculateRandomPosition[[#This Row],[ZId]]=AP$3,CalculateRandomPosition[[#This Row],[changeImageId]],else,M404),M404)</f>
        <v>H</v>
      </c>
      <c r="AQ404" s="1" t="str" cm="1">
        <f t="array" ref="AQ404">IF(CalculateRandomPosition[[#This Row],[canChange]], _xlfn.IFS(CalculateRandomPosition[[#This Row],[changeId]]=AQ$3,"Z",CalculateRandomPosition[[#This Row],[ZId]]=AQ$3,CalculateRandomPosition[[#This Row],[changeImageId]],else,N404),N404)</f>
        <v>N</v>
      </c>
      <c r="AR404" s="1" t="str" cm="1">
        <f t="array" ref="AR404">IF(CalculateRandomPosition[[#This Row],[canChange]], _xlfn.IFS(CalculateRandomPosition[[#This Row],[changeId]]=AR$3,"Z",CalculateRandomPosition[[#This Row],[ZId]]=AR$3,CalculateRandomPosition[[#This Row],[changeImageId]],else,O404),O404)</f>
        <v>J</v>
      </c>
      <c r="AS404" s="1" t="str" cm="1">
        <f t="array" ref="AS404">IF(CalculateRandomPosition[[#This Row],[canChange]], _xlfn.IFS(CalculateRandomPosition[[#This Row],[changeId]]=AS$3,"Z",CalculateRandomPosition[[#This Row],[ZId]]=AS$3,CalculateRandomPosition[[#This Row],[changeImageId]],else,P404),P404)</f>
        <v>L</v>
      </c>
      <c r="AT404" s="1" t="str" cm="1">
        <f t="array" ref="AT404">IF(CalculateRandomPosition[[#This Row],[canChange]], _xlfn.IFS(CalculateRandomPosition[[#This Row],[changeId]]=AT$3,"Z",CalculateRandomPosition[[#This Row],[ZId]]=AT$3,CalculateRandomPosition[[#This Row],[changeImageId]],else,Q404),Q404)</f>
        <v>K</v>
      </c>
      <c r="AU404" s="1" t="str" cm="1">
        <f t="array" ref="AU404">IF(CalculateRandomPosition[[#This Row],[canChange]], _xlfn.IFS(CalculateRandomPosition[[#This Row],[changeId]]=AU$3,"Z",CalculateRandomPosition[[#This Row],[ZId]]=AU$3,CalculateRandomPosition[[#This Row],[changeImageId]],else,R404),R404)</f>
        <v>P</v>
      </c>
    </row>
    <row r="405" spans="1:47" x14ac:dyDescent="0.4">
      <c r="A405">
        <f>ROW()-ROW(CalculateRandomPosition[[#Headers],[pressCount]])</f>
        <v>401</v>
      </c>
      <c r="B405" t="str">
        <f>IF(CalculateRandomPosition[[#This Row],[pressCount]]=1,B$3,AE404)</f>
        <v>F</v>
      </c>
      <c r="C405" t="str">
        <f>IF(CalculateRandomPosition[[#This Row],[pressCount]]=1,C$3,AF404)</f>
        <v>B</v>
      </c>
      <c r="D405" t="str">
        <f>IF(CalculateRandomPosition[[#This Row],[pressCount]]=1,D$3,AG404)</f>
        <v>I</v>
      </c>
      <c r="E405" t="str">
        <f>IF(CalculateRandomPosition[[#This Row],[pressCount]]=1,E$3,AH404)</f>
        <v>A</v>
      </c>
      <c r="F405" s="1" t="str">
        <f>IF(CalculateRandomPosition[[#This Row],[pressCount]]=1,F$3,AI404)</f>
        <v>D</v>
      </c>
      <c r="G405" s="1" t="str">
        <f>IF(CalculateRandomPosition[[#This Row],[pressCount]]=1,G$3,AJ404)</f>
        <v>Z</v>
      </c>
      <c r="H405" s="1" t="str">
        <f>IF(CalculateRandomPosition[[#This Row],[pressCount]]=1,H$3,AK404)</f>
        <v>C</v>
      </c>
      <c r="I405" s="1" t="str">
        <f>IF(CalculateRandomPosition[[#This Row],[pressCount]]=1,I$3,AL404)</f>
        <v>G</v>
      </c>
      <c r="J405" s="1" t="str">
        <f>IF(CalculateRandomPosition[[#This Row],[pressCount]]=1,J$3,AM404)</f>
        <v>E</v>
      </c>
      <c r="K405" s="1" t="str">
        <f>IF(CalculateRandomPosition[[#This Row],[pressCount]]=1,K$3,AN404)</f>
        <v>M</v>
      </c>
      <c r="L405" s="1" t="str">
        <f>IF(CalculateRandomPosition[[#This Row],[pressCount]]=1,L$3,AO404)</f>
        <v>O</v>
      </c>
      <c r="M405" s="1" t="str">
        <f>IF(CalculateRandomPosition[[#This Row],[pressCount]]=1,M$3,AP404)</f>
        <v>H</v>
      </c>
      <c r="N405" s="1" t="str">
        <f>IF(CalculateRandomPosition[[#This Row],[pressCount]]=1,N$3,AQ404)</f>
        <v>N</v>
      </c>
      <c r="O405" s="1" t="str">
        <f>IF(CalculateRandomPosition[[#This Row],[pressCount]]=1,O$3,AR404)</f>
        <v>J</v>
      </c>
      <c r="P405" s="1" t="str">
        <f>IF(CalculateRandomPosition[[#This Row],[pressCount]]=1,P$3,AS404)</f>
        <v>L</v>
      </c>
      <c r="Q405" s="1" t="str">
        <f>IF(CalculateRandomPosition[[#This Row],[pressCount]]=1,Q$3,AT404)</f>
        <v>K</v>
      </c>
      <c r="R405" s="1" t="str">
        <f>IF(CalculateRandomPosition[[#This Row],[pressCount]]=1,R$3,AU404)</f>
        <v>P</v>
      </c>
      <c r="S405" s="1">
        <f>MATCH("z",CalculateRandomPosition[[#This Row],[1]:[17]],0)</f>
        <v>6</v>
      </c>
      <c r="T405" s="1">
        <f>IF(CalculateRandomPosition[[#This Row],[ZId]]=17,4, ROUNDUP(CalculateRandomPosition[[#This Row],[ZId]]/4,0))</f>
        <v>2</v>
      </c>
      <c r="U405" s="1">
        <f>IF(CalculateRandomPosition[[#This Row],[ZId]]=17,5, MOD(CalculateRandomPosition[[#This Row],[ZId]]-1,4)+1)</f>
        <v>2</v>
      </c>
      <c r="V405" s="1">
        <f>IF(CalculateRandomPosition[[#This Row],[pressCount]]=1, MOD($V$1^CalculateRandomPosition[[#This Row],[pressCount]],$V$2),MOD(V404*$V$1,$V$2))</f>
        <v>343</v>
      </c>
      <c r="W405" s="1">
        <f>MOD(CalculateRandomPosition[[#This Row],[pseudoRandomNumber]],4)</f>
        <v>3</v>
      </c>
      <c r="X405" s="1">
        <f>IF(ISEVEN(CalculateRandomPosition[[#This Row],[mod4]]),CalculateRandomPosition[[#This Row],[mod4]]-1,0)</f>
        <v>0</v>
      </c>
      <c r="Y405" s="1">
        <f>IF(ISODD(CalculateRandomPosition[[#This Row],[mod4]]),CalculateRandomPosition[[#This Row],[mod4]]-2,0)</f>
        <v>1</v>
      </c>
      <c r="Z405" s="1">
        <f>IF(CalculateRandomPosition[[#This Row],[ZId]]=17,4,CalculateRandomPosition[[#This Row],[ZRow]]+CalculateRandomPosition[[#This Row],[rowDirection]])</f>
        <v>2</v>
      </c>
      <c r="AA405" s="1">
        <f>IF(CalculateRandomPosition[[#This Row],[ZId]]=17,4,CalculateRandomPosition[[#This Row],[ZColumn]]+CalculateRandomPosition[[#This Row],[columnDirection]])</f>
        <v>3</v>
      </c>
      <c r="AB405">
        <f>(CalculateRandomPosition[[#This Row],[changeRow]]-1)*4+CalculateRandomPosition[[#This Row],[changeColumn]]</f>
        <v>7</v>
      </c>
      <c r="AC405" t="str" cm="1">
        <f t="array" ref="AC405">IF(OR(CalculateRandomPosition[[#This Row],[changeId]]&lt;1,CalculateRandomPosition[[#This Row],[changeId]]&gt;16),"", INDEX(B405:R405,1,CalculateRandomPosition[[#This Row],[changeId]]))</f>
        <v>C</v>
      </c>
      <c r="AD405" s="1" t="b">
        <f>CalculateRandomPosition[[#This Row],[changeImageId]]&lt;&gt;""</f>
        <v>1</v>
      </c>
      <c r="AE405" s="1" t="str" cm="1">
        <f t="array" ref="AE405">IF(CalculateRandomPosition[[#This Row],[canChange]], _xlfn.IFS(CalculateRandomPosition[[#This Row],[changeId]]=AE$3,"Z",CalculateRandomPosition[[#This Row],[ZId]]=AE$3,CalculateRandomPosition[[#This Row],[changeImageId]],else,B405),B405)</f>
        <v>F</v>
      </c>
      <c r="AF405" s="1" t="str" cm="1">
        <f t="array" ref="AF405">IF(CalculateRandomPosition[[#This Row],[canChange]], _xlfn.IFS(CalculateRandomPosition[[#This Row],[changeId]]=AF$3,"Z",CalculateRandomPosition[[#This Row],[ZId]]=AF$3,CalculateRandomPosition[[#This Row],[changeImageId]],else,C405),C405)</f>
        <v>B</v>
      </c>
      <c r="AG405" s="1" t="str" cm="1">
        <f t="array" ref="AG405">IF(CalculateRandomPosition[[#This Row],[canChange]], _xlfn.IFS(CalculateRandomPosition[[#This Row],[changeId]]=AG$3,"Z",CalculateRandomPosition[[#This Row],[ZId]]=AG$3,CalculateRandomPosition[[#This Row],[changeImageId]],else,D405),D405)</f>
        <v>I</v>
      </c>
      <c r="AH405" s="1" t="str" cm="1">
        <f t="array" ref="AH405">IF(CalculateRandomPosition[[#This Row],[canChange]], _xlfn.IFS(CalculateRandomPosition[[#This Row],[changeId]]=AH$3,"Z",CalculateRandomPosition[[#This Row],[ZId]]=AH$3,CalculateRandomPosition[[#This Row],[changeImageId]],else,E405),E405)</f>
        <v>A</v>
      </c>
      <c r="AI405" s="1" t="str" cm="1">
        <f t="array" ref="AI405">IF(CalculateRandomPosition[[#This Row],[canChange]], _xlfn.IFS(CalculateRandomPosition[[#This Row],[changeId]]=AI$3,"Z",CalculateRandomPosition[[#This Row],[ZId]]=AI$3,CalculateRandomPosition[[#This Row],[changeImageId]],else,F405),F405)</f>
        <v>D</v>
      </c>
      <c r="AJ405" s="1" t="str" cm="1">
        <f t="array" ref="AJ405">IF(CalculateRandomPosition[[#This Row],[canChange]], _xlfn.IFS(CalculateRandomPosition[[#This Row],[changeId]]=AJ$3,"Z",CalculateRandomPosition[[#This Row],[ZId]]=AJ$3,CalculateRandomPosition[[#This Row],[changeImageId]],else,G405),G405)</f>
        <v>C</v>
      </c>
      <c r="AK405" s="1" t="str" cm="1">
        <f t="array" ref="AK405">IF(CalculateRandomPosition[[#This Row],[canChange]], _xlfn.IFS(CalculateRandomPosition[[#This Row],[changeId]]=AK$3,"Z",CalculateRandomPosition[[#This Row],[ZId]]=AK$3,CalculateRandomPosition[[#This Row],[changeImageId]],else,H405),H405)</f>
        <v>Z</v>
      </c>
      <c r="AL405" s="1" t="str" cm="1">
        <f t="array" ref="AL405">IF(CalculateRandomPosition[[#This Row],[canChange]], _xlfn.IFS(CalculateRandomPosition[[#This Row],[changeId]]=AL$3,"Z",CalculateRandomPosition[[#This Row],[ZId]]=AL$3,CalculateRandomPosition[[#This Row],[changeImageId]],else,I405),I405)</f>
        <v>G</v>
      </c>
      <c r="AM405" s="1" t="str" cm="1">
        <f t="array" ref="AM405">IF(CalculateRandomPosition[[#This Row],[canChange]], _xlfn.IFS(CalculateRandomPosition[[#This Row],[changeId]]=AM$3,"Z",CalculateRandomPosition[[#This Row],[ZId]]=AM$3,CalculateRandomPosition[[#This Row],[changeImageId]],else,J405),J405)</f>
        <v>E</v>
      </c>
      <c r="AN405" s="1" t="str" cm="1">
        <f t="array" ref="AN405">IF(CalculateRandomPosition[[#This Row],[canChange]], _xlfn.IFS(CalculateRandomPosition[[#This Row],[changeId]]=AN$3,"Z",CalculateRandomPosition[[#This Row],[ZId]]=AN$3,CalculateRandomPosition[[#This Row],[changeImageId]],else,K405),K405)</f>
        <v>M</v>
      </c>
      <c r="AO405" s="1" t="str" cm="1">
        <f t="array" ref="AO405">IF(CalculateRandomPosition[[#This Row],[canChange]], _xlfn.IFS(CalculateRandomPosition[[#This Row],[changeId]]=AO$3,"Z",CalculateRandomPosition[[#This Row],[ZId]]=AO$3,CalculateRandomPosition[[#This Row],[changeImageId]],else,L405),L405)</f>
        <v>O</v>
      </c>
      <c r="AP405" s="1" t="str" cm="1">
        <f t="array" ref="AP405">IF(CalculateRandomPosition[[#This Row],[canChange]], _xlfn.IFS(CalculateRandomPosition[[#This Row],[changeId]]=AP$3,"Z",CalculateRandomPosition[[#This Row],[ZId]]=AP$3,CalculateRandomPosition[[#This Row],[changeImageId]],else,M405),M405)</f>
        <v>H</v>
      </c>
      <c r="AQ405" s="1" t="str" cm="1">
        <f t="array" ref="AQ405">IF(CalculateRandomPosition[[#This Row],[canChange]], _xlfn.IFS(CalculateRandomPosition[[#This Row],[changeId]]=AQ$3,"Z",CalculateRandomPosition[[#This Row],[ZId]]=AQ$3,CalculateRandomPosition[[#This Row],[changeImageId]],else,N405),N405)</f>
        <v>N</v>
      </c>
      <c r="AR405" s="1" t="str" cm="1">
        <f t="array" ref="AR405">IF(CalculateRandomPosition[[#This Row],[canChange]], _xlfn.IFS(CalculateRandomPosition[[#This Row],[changeId]]=AR$3,"Z",CalculateRandomPosition[[#This Row],[ZId]]=AR$3,CalculateRandomPosition[[#This Row],[changeImageId]],else,O405),O405)</f>
        <v>J</v>
      </c>
      <c r="AS405" s="1" t="str" cm="1">
        <f t="array" ref="AS405">IF(CalculateRandomPosition[[#This Row],[canChange]], _xlfn.IFS(CalculateRandomPosition[[#This Row],[changeId]]=AS$3,"Z",CalculateRandomPosition[[#This Row],[ZId]]=AS$3,CalculateRandomPosition[[#This Row],[changeImageId]],else,P405),P405)</f>
        <v>L</v>
      </c>
      <c r="AT405" s="1" t="str" cm="1">
        <f t="array" ref="AT405">IF(CalculateRandomPosition[[#This Row],[canChange]], _xlfn.IFS(CalculateRandomPosition[[#This Row],[changeId]]=AT$3,"Z",CalculateRandomPosition[[#This Row],[ZId]]=AT$3,CalculateRandomPosition[[#This Row],[changeImageId]],else,Q405),Q405)</f>
        <v>K</v>
      </c>
      <c r="AU405" s="1" t="str" cm="1">
        <f t="array" ref="AU405">IF(CalculateRandomPosition[[#This Row],[canChange]], _xlfn.IFS(CalculateRandomPosition[[#This Row],[changeId]]=AU$3,"Z",CalculateRandomPosition[[#This Row],[ZId]]=AU$3,CalculateRandomPosition[[#This Row],[changeImageId]],else,R405),R405)</f>
        <v>P</v>
      </c>
    </row>
    <row r="406" spans="1:47" x14ac:dyDescent="0.4">
      <c r="A406">
        <f>ROW()-ROW(CalculateRandomPosition[[#Headers],[pressCount]])</f>
        <v>402</v>
      </c>
      <c r="B406" t="str">
        <f>IF(CalculateRandomPosition[[#This Row],[pressCount]]=1,B$3,AE405)</f>
        <v>F</v>
      </c>
      <c r="C406" t="str">
        <f>IF(CalculateRandomPosition[[#This Row],[pressCount]]=1,C$3,AF405)</f>
        <v>B</v>
      </c>
      <c r="D406" t="str">
        <f>IF(CalculateRandomPosition[[#This Row],[pressCount]]=1,D$3,AG405)</f>
        <v>I</v>
      </c>
      <c r="E406" t="str">
        <f>IF(CalculateRandomPosition[[#This Row],[pressCount]]=1,E$3,AH405)</f>
        <v>A</v>
      </c>
      <c r="F406" s="1" t="str">
        <f>IF(CalculateRandomPosition[[#This Row],[pressCount]]=1,F$3,AI405)</f>
        <v>D</v>
      </c>
      <c r="G406" s="1" t="str">
        <f>IF(CalculateRandomPosition[[#This Row],[pressCount]]=1,G$3,AJ405)</f>
        <v>C</v>
      </c>
      <c r="H406" s="1" t="str">
        <f>IF(CalculateRandomPosition[[#This Row],[pressCount]]=1,H$3,AK405)</f>
        <v>Z</v>
      </c>
      <c r="I406" s="1" t="str">
        <f>IF(CalculateRandomPosition[[#This Row],[pressCount]]=1,I$3,AL405)</f>
        <v>G</v>
      </c>
      <c r="J406" s="1" t="str">
        <f>IF(CalculateRandomPosition[[#This Row],[pressCount]]=1,J$3,AM405)</f>
        <v>E</v>
      </c>
      <c r="K406" s="1" t="str">
        <f>IF(CalculateRandomPosition[[#This Row],[pressCount]]=1,K$3,AN405)</f>
        <v>M</v>
      </c>
      <c r="L406" s="1" t="str">
        <f>IF(CalculateRandomPosition[[#This Row],[pressCount]]=1,L$3,AO405)</f>
        <v>O</v>
      </c>
      <c r="M406" s="1" t="str">
        <f>IF(CalculateRandomPosition[[#This Row],[pressCount]]=1,M$3,AP405)</f>
        <v>H</v>
      </c>
      <c r="N406" s="1" t="str">
        <f>IF(CalculateRandomPosition[[#This Row],[pressCount]]=1,N$3,AQ405)</f>
        <v>N</v>
      </c>
      <c r="O406" s="1" t="str">
        <f>IF(CalculateRandomPosition[[#This Row],[pressCount]]=1,O$3,AR405)</f>
        <v>J</v>
      </c>
      <c r="P406" s="1" t="str">
        <f>IF(CalculateRandomPosition[[#This Row],[pressCount]]=1,P$3,AS405)</f>
        <v>L</v>
      </c>
      <c r="Q406" s="1" t="str">
        <f>IF(CalculateRandomPosition[[#This Row],[pressCount]]=1,Q$3,AT405)</f>
        <v>K</v>
      </c>
      <c r="R406" s="1" t="str">
        <f>IF(CalculateRandomPosition[[#This Row],[pressCount]]=1,R$3,AU405)</f>
        <v>P</v>
      </c>
      <c r="S406" s="1">
        <f>MATCH("z",CalculateRandomPosition[[#This Row],[1]:[17]],0)</f>
        <v>7</v>
      </c>
      <c r="T406" s="1">
        <f>IF(CalculateRandomPosition[[#This Row],[ZId]]=17,4, ROUNDUP(CalculateRandomPosition[[#This Row],[ZId]]/4,0))</f>
        <v>2</v>
      </c>
      <c r="U406" s="1">
        <f>IF(CalculateRandomPosition[[#This Row],[ZId]]=17,5, MOD(CalculateRandomPosition[[#This Row],[ZId]]-1,4)+1)</f>
        <v>3</v>
      </c>
      <c r="V406" s="1">
        <f>IF(CalculateRandomPosition[[#This Row],[pressCount]]=1, MOD($V$1^CalculateRandomPosition[[#This Row],[pressCount]],$V$2),MOD(V405*$V$1,$V$2))</f>
        <v>74</v>
      </c>
      <c r="W406" s="1">
        <f>MOD(CalculateRandomPosition[[#This Row],[pseudoRandomNumber]],4)</f>
        <v>2</v>
      </c>
      <c r="X406" s="1">
        <f>IF(ISEVEN(CalculateRandomPosition[[#This Row],[mod4]]),CalculateRandomPosition[[#This Row],[mod4]]-1,0)</f>
        <v>1</v>
      </c>
      <c r="Y406" s="1">
        <f>IF(ISODD(CalculateRandomPosition[[#This Row],[mod4]]),CalculateRandomPosition[[#This Row],[mod4]]-2,0)</f>
        <v>0</v>
      </c>
      <c r="Z406" s="1">
        <f>IF(CalculateRandomPosition[[#This Row],[ZId]]=17,4,CalculateRandomPosition[[#This Row],[ZRow]]+CalculateRandomPosition[[#This Row],[rowDirection]])</f>
        <v>3</v>
      </c>
      <c r="AA406" s="1">
        <f>IF(CalculateRandomPosition[[#This Row],[ZId]]=17,4,CalculateRandomPosition[[#This Row],[ZColumn]]+CalculateRandomPosition[[#This Row],[columnDirection]])</f>
        <v>3</v>
      </c>
      <c r="AB406">
        <f>(CalculateRandomPosition[[#This Row],[changeRow]]-1)*4+CalculateRandomPosition[[#This Row],[changeColumn]]</f>
        <v>11</v>
      </c>
      <c r="AC406" t="str" cm="1">
        <f t="array" ref="AC406">IF(OR(CalculateRandomPosition[[#This Row],[changeId]]&lt;1,CalculateRandomPosition[[#This Row],[changeId]]&gt;16),"", INDEX(B406:R406,1,CalculateRandomPosition[[#This Row],[changeId]]))</f>
        <v>O</v>
      </c>
      <c r="AD406" s="1" t="b">
        <f>CalculateRandomPosition[[#This Row],[changeImageId]]&lt;&gt;""</f>
        <v>1</v>
      </c>
      <c r="AE406" s="1" t="str" cm="1">
        <f t="array" ref="AE406">IF(CalculateRandomPosition[[#This Row],[canChange]], _xlfn.IFS(CalculateRandomPosition[[#This Row],[changeId]]=AE$3,"Z",CalculateRandomPosition[[#This Row],[ZId]]=AE$3,CalculateRandomPosition[[#This Row],[changeImageId]],else,B406),B406)</f>
        <v>F</v>
      </c>
      <c r="AF406" s="1" t="str" cm="1">
        <f t="array" ref="AF406">IF(CalculateRandomPosition[[#This Row],[canChange]], _xlfn.IFS(CalculateRandomPosition[[#This Row],[changeId]]=AF$3,"Z",CalculateRandomPosition[[#This Row],[ZId]]=AF$3,CalculateRandomPosition[[#This Row],[changeImageId]],else,C406),C406)</f>
        <v>B</v>
      </c>
      <c r="AG406" s="1" t="str" cm="1">
        <f t="array" ref="AG406">IF(CalculateRandomPosition[[#This Row],[canChange]], _xlfn.IFS(CalculateRandomPosition[[#This Row],[changeId]]=AG$3,"Z",CalculateRandomPosition[[#This Row],[ZId]]=AG$3,CalculateRandomPosition[[#This Row],[changeImageId]],else,D406),D406)</f>
        <v>I</v>
      </c>
      <c r="AH406" s="1" t="str" cm="1">
        <f t="array" ref="AH406">IF(CalculateRandomPosition[[#This Row],[canChange]], _xlfn.IFS(CalculateRandomPosition[[#This Row],[changeId]]=AH$3,"Z",CalculateRandomPosition[[#This Row],[ZId]]=AH$3,CalculateRandomPosition[[#This Row],[changeImageId]],else,E406),E406)</f>
        <v>A</v>
      </c>
      <c r="AI406" s="1" t="str" cm="1">
        <f t="array" ref="AI406">IF(CalculateRandomPosition[[#This Row],[canChange]], _xlfn.IFS(CalculateRandomPosition[[#This Row],[changeId]]=AI$3,"Z",CalculateRandomPosition[[#This Row],[ZId]]=AI$3,CalculateRandomPosition[[#This Row],[changeImageId]],else,F406),F406)</f>
        <v>D</v>
      </c>
      <c r="AJ406" s="1" t="str" cm="1">
        <f t="array" ref="AJ406">IF(CalculateRandomPosition[[#This Row],[canChange]], _xlfn.IFS(CalculateRandomPosition[[#This Row],[changeId]]=AJ$3,"Z",CalculateRandomPosition[[#This Row],[ZId]]=AJ$3,CalculateRandomPosition[[#This Row],[changeImageId]],else,G406),G406)</f>
        <v>C</v>
      </c>
      <c r="AK406" s="1" t="str" cm="1">
        <f t="array" ref="AK406">IF(CalculateRandomPosition[[#This Row],[canChange]], _xlfn.IFS(CalculateRandomPosition[[#This Row],[changeId]]=AK$3,"Z",CalculateRandomPosition[[#This Row],[ZId]]=AK$3,CalculateRandomPosition[[#This Row],[changeImageId]],else,H406),H406)</f>
        <v>O</v>
      </c>
      <c r="AL406" s="1" t="str" cm="1">
        <f t="array" ref="AL406">IF(CalculateRandomPosition[[#This Row],[canChange]], _xlfn.IFS(CalculateRandomPosition[[#This Row],[changeId]]=AL$3,"Z",CalculateRandomPosition[[#This Row],[ZId]]=AL$3,CalculateRandomPosition[[#This Row],[changeImageId]],else,I406),I406)</f>
        <v>G</v>
      </c>
      <c r="AM406" s="1" t="str" cm="1">
        <f t="array" ref="AM406">IF(CalculateRandomPosition[[#This Row],[canChange]], _xlfn.IFS(CalculateRandomPosition[[#This Row],[changeId]]=AM$3,"Z",CalculateRandomPosition[[#This Row],[ZId]]=AM$3,CalculateRandomPosition[[#This Row],[changeImageId]],else,J406),J406)</f>
        <v>E</v>
      </c>
      <c r="AN406" s="1" t="str" cm="1">
        <f t="array" ref="AN406">IF(CalculateRandomPosition[[#This Row],[canChange]], _xlfn.IFS(CalculateRandomPosition[[#This Row],[changeId]]=AN$3,"Z",CalculateRandomPosition[[#This Row],[ZId]]=AN$3,CalculateRandomPosition[[#This Row],[changeImageId]],else,K406),K406)</f>
        <v>M</v>
      </c>
      <c r="AO406" s="1" t="str" cm="1">
        <f t="array" ref="AO406">IF(CalculateRandomPosition[[#This Row],[canChange]], _xlfn.IFS(CalculateRandomPosition[[#This Row],[changeId]]=AO$3,"Z",CalculateRandomPosition[[#This Row],[ZId]]=AO$3,CalculateRandomPosition[[#This Row],[changeImageId]],else,L406),L406)</f>
        <v>Z</v>
      </c>
      <c r="AP406" s="1" t="str" cm="1">
        <f t="array" ref="AP406">IF(CalculateRandomPosition[[#This Row],[canChange]], _xlfn.IFS(CalculateRandomPosition[[#This Row],[changeId]]=AP$3,"Z",CalculateRandomPosition[[#This Row],[ZId]]=AP$3,CalculateRandomPosition[[#This Row],[changeImageId]],else,M406),M406)</f>
        <v>H</v>
      </c>
      <c r="AQ406" s="1" t="str" cm="1">
        <f t="array" ref="AQ406">IF(CalculateRandomPosition[[#This Row],[canChange]], _xlfn.IFS(CalculateRandomPosition[[#This Row],[changeId]]=AQ$3,"Z",CalculateRandomPosition[[#This Row],[ZId]]=AQ$3,CalculateRandomPosition[[#This Row],[changeImageId]],else,N406),N406)</f>
        <v>N</v>
      </c>
      <c r="AR406" s="1" t="str" cm="1">
        <f t="array" ref="AR406">IF(CalculateRandomPosition[[#This Row],[canChange]], _xlfn.IFS(CalculateRandomPosition[[#This Row],[changeId]]=AR$3,"Z",CalculateRandomPosition[[#This Row],[ZId]]=AR$3,CalculateRandomPosition[[#This Row],[changeImageId]],else,O406),O406)</f>
        <v>J</v>
      </c>
      <c r="AS406" s="1" t="str" cm="1">
        <f t="array" ref="AS406">IF(CalculateRandomPosition[[#This Row],[canChange]], _xlfn.IFS(CalculateRandomPosition[[#This Row],[changeId]]=AS$3,"Z",CalculateRandomPosition[[#This Row],[ZId]]=AS$3,CalculateRandomPosition[[#This Row],[changeImageId]],else,P406),P406)</f>
        <v>L</v>
      </c>
      <c r="AT406" s="1" t="str" cm="1">
        <f t="array" ref="AT406">IF(CalculateRandomPosition[[#This Row],[canChange]], _xlfn.IFS(CalculateRandomPosition[[#This Row],[changeId]]=AT$3,"Z",CalculateRandomPosition[[#This Row],[ZId]]=AT$3,CalculateRandomPosition[[#This Row],[changeImageId]],else,Q406),Q406)</f>
        <v>K</v>
      </c>
      <c r="AU406" s="1" t="str" cm="1">
        <f t="array" ref="AU406">IF(CalculateRandomPosition[[#This Row],[canChange]], _xlfn.IFS(CalculateRandomPosition[[#This Row],[changeId]]=AU$3,"Z",CalculateRandomPosition[[#This Row],[ZId]]=AU$3,CalculateRandomPosition[[#This Row],[changeImageId]],else,R406),R406)</f>
        <v>P</v>
      </c>
    </row>
    <row r="407" spans="1:47" x14ac:dyDescent="0.4">
      <c r="A407">
        <f>ROW()-ROW(CalculateRandomPosition[[#Headers],[pressCount]])</f>
        <v>403</v>
      </c>
      <c r="B407" t="str">
        <f>IF(CalculateRandomPosition[[#This Row],[pressCount]]=1,B$3,AE406)</f>
        <v>F</v>
      </c>
      <c r="C407" t="str">
        <f>IF(CalculateRandomPosition[[#This Row],[pressCount]]=1,C$3,AF406)</f>
        <v>B</v>
      </c>
      <c r="D407" t="str">
        <f>IF(CalculateRandomPosition[[#This Row],[pressCount]]=1,D$3,AG406)</f>
        <v>I</v>
      </c>
      <c r="E407" t="str">
        <f>IF(CalculateRandomPosition[[#This Row],[pressCount]]=1,E$3,AH406)</f>
        <v>A</v>
      </c>
      <c r="F407" s="1" t="str">
        <f>IF(CalculateRandomPosition[[#This Row],[pressCount]]=1,F$3,AI406)</f>
        <v>D</v>
      </c>
      <c r="G407" s="1" t="str">
        <f>IF(CalculateRandomPosition[[#This Row],[pressCount]]=1,G$3,AJ406)</f>
        <v>C</v>
      </c>
      <c r="H407" s="1" t="str">
        <f>IF(CalculateRandomPosition[[#This Row],[pressCount]]=1,H$3,AK406)</f>
        <v>O</v>
      </c>
      <c r="I407" s="1" t="str">
        <f>IF(CalculateRandomPosition[[#This Row],[pressCount]]=1,I$3,AL406)</f>
        <v>G</v>
      </c>
      <c r="J407" s="1" t="str">
        <f>IF(CalculateRandomPosition[[#This Row],[pressCount]]=1,J$3,AM406)</f>
        <v>E</v>
      </c>
      <c r="K407" s="1" t="str">
        <f>IF(CalculateRandomPosition[[#This Row],[pressCount]]=1,K$3,AN406)</f>
        <v>M</v>
      </c>
      <c r="L407" s="1" t="str">
        <f>IF(CalculateRandomPosition[[#This Row],[pressCount]]=1,L$3,AO406)</f>
        <v>Z</v>
      </c>
      <c r="M407" s="1" t="str">
        <f>IF(CalculateRandomPosition[[#This Row],[pressCount]]=1,M$3,AP406)</f>
        <v>H</v>
      </c>
      <c r="N407" s="1" t="str">
        <f>IF(CalculateRandomPosition[[#This Row],[pressCount]]=1,N$3,AQ406)</f>
        <v>N</v>
      </c>
      <c r="O407" s="1" t="str">
        <f>IF(CalculateRandomPosition[[#This Row],[pressCount]]=1,O$3,AR406)</f>
        <v>J</v>
      </c>
      <c r="P407" s="1" t="str">
        <f>IF(CalculateRandomPosition[[#This Row],[pressCount]]=1,P$3,AS406)</f>
        <v>L</v>
      </c>
      <c r="Q407" s="1" t="str">
        <f>IF(CalculateRandomPosition[[#This Row],[pressCount]]=1,Q$3,AT406)</f>
        <v>K</v>
      </c>
      <c r="R407" s="1" t="str">
        <f>IF(CalculateRandomPosition[[#This Row],[pressCount]]=1,R$3,AU406)</f>
        <v>P</v>
      </c>
      <c r="S407" s="1">
        <f>MATCH("z",CalculateRandomPosition[[#This Row],[1]:[17]],0)</f>
        <v>11</v>
      </c>
      <c r="T407" s="1">
        <f>IF(CalculateRandomPosition[[#This Row],[ZId]]=17,4, ROUNDUP(CalculateRandomPosition[[#This Row],[ZId]]/4,0))</f>
        <v>3</v>
      </c>
      <c r="U407" s="1">
        <f>IF(CalculateRandomPosition[[#This Row],[ZId]]=17,5, MOD(CalculateRandomPosition[[#This Row],[ZId]]-1,4)+1)</f>
        <v>3</v>
      </c>
      <c r="V407" s="1">
        <f>IF(CalculateRandomPosition[[#This Row],[pressCount]]=1, MOD($V$1^CalculateRandomPosition[[#This Row],[pressCount]],$V$2),MOD(V406*$V$1,$V$2))</f>
        <v>216</v>
      </c>
      <c r="W407" s="1">
        <f>MOD(CalculateRandomPosition[[#This Row],[pseudoRandomNumber]],4)</f>
        <v>0</v>
      </c>
      <c r="X407" s="1">
        <f>IF(ISEVEN(CalculateRandomPosition[[#This Row],[mod4]]),CalculateRandomPosition[[#This Row],[mod4]]-1,0)</f>
        <v>-1</v>
      </c>
      <c r="Y407" s="1">
        <f>IF(ISODD(CalculateRandomPosition[[#This Row],[mod4]]),CalculateRandomPosition[[#This Row],[mod4]]-2,0)</f>
        <v>0</v>
      </c>
      <c r="Z407" s="1">
        <f>IF(CalculateRandomPosition[[#This Row],[ZId]]=17,4,CalculateRandomPosition[[#This Row],[ZRow]]+CalculateRandomPosition[[#This Row],[rowDirection]])</f>
        <v>2</v>
      </c>
      <c r="AA407" s="1">
        <f>IF(CalculateRandomPosition[[#This Row],[ZId]]=17,4,CalculateRandomPosition[[#This Row],[ZColumn]]+CalculateRandomPosition[[#This Row],[columnDirection]])</f>
        <v>3</v>
      </c>
      <c r="AB407">
        <f>(CalculateRandomPosition[[#This Row],[changeRow]]-1)*4+CalculateRandomPosition[[#This Row],[changeColumn]]</f>
        <v>7</v>
      </c>
      <c r="AC407" t="str" cm="1">
        <f t="array" ref="AC407">IF(OR(CalculateRandomPosition[[#This Row],[changeId]]&lt;1,CalculateRandomPosition[[#This Row],[changeId]]&gt;16),"", INDEX(B407:R407,1,CalculateRandomPosition[[#This Row],[changeId]]))</f>
        <v>O</v>
      </c>
      <c r="AD407" s="1" t="b">
        <f>CalculateRandomPosition[[#This Row],[changeImageId]]&lt;&gt;""</f>
        <v>1</v>
      </c>
      <c r="AE407" s="1" t="str" cm="1">
        <f t="array" ref="AE407">IF(CalculateRandomPosition[[#This Row],[canChange]], _xlfn.IFS(CalculateRandomPosition[[#This Row],[changeId]]=AE$3,"Z",CalculateRandomPosition[[#This Row],[ZId]]=AE$3,CalculateRandomPosition[[#This Row],[changeImageId]],else,B407),B407)</f>
        <v>F</v>
      </c>
      <c r="AF407" s="1" t="str" cm="1">
        <f t="array" ref="AF407">IF(CalculateRandomPosition[[#This Row],[canChange]], _xlfn.IFS(CalculateRandomPosition[[#This Row],[changeId]]=AF$3,"Z",CalculateRandomPosition[[#This Row],[ZId]]=AF$3,CalculateRandomPosition[[#This Row],[changeImageId]],else,C407),C407)</f>
        <v>B</v>
      </c>
      <c r="AG407" s="1" t="str" cm="1">
        <f t="array" ref="AG407">IF(CalculateRandomPosition[[#This Row],[canChange]], _xlfn.IFS(CalculateRandomPosition[[#This Row],[changeId]]=AG$3,"Z",CalculateRandomPosition[[#This Row],[ZId]]=AG$3,CalculateRandomPosition[[#This Row],[changeImageId]],else,D407),D407)</f>
        <v>I</v>
      </c>
      <c r="AH407" s="1" t="str" cm="1">
        <f t="array" ref="AH407">IF(CalculateRandomPosition[[#This Row],[canChange]], _xlfn.IFS(CalculateRandomPosition[[#This Row],[changeId]]=AH$3,"Z",CalculateRandomPosition[[#This Row],[ZId]]=AH$3,CalculateRandomPosition[[#This Row],[changeImageId]],else,E407),E407)</f>
        <v>A</v>
      </c>
      <c r="AI407" s="1" t="str" cm="1">
        <f t="array" ref="AI407">IF(CalculateRandomPosition[[#This Row],[canChange]], _xlfn.IFS(CalculateRandomPosition[[#This Row],[changeId]]=AI$3,"Z",CalculateRandomPosition[[#This Row],[ZId]]=AI$3,CalculateRandomPosition[[#This Row],[changeImageId]],else,F407),F407)</f>
        <v>D</v>
      </c>
      <c r="AJ407" s="1" t="str" cm="1">
        <f t="array" ref="AJ407">IF(CalculateRandomPosition[[#This Row],[canChange]], _xlfn.IFS(CalculateRandomPosition[[#This Row],[changeId]]=AJ$3,"Z",CalculateRandomPosition[[#This Row],[ZId]]=AJ$3,CalculateRandomPosition[[#This Row],[changeImageId]],else,G407),G407)</f>
        <v>C</v>
      </c>
      <c r="AK407" s="1" t="str" cm="1">
        <f t="array" ref="AK407">IF(CalculateRandomPosition[[#This Row],[canChange]], _xlfn.IFS(CalculateRandomPosition[[#This Row],[changeId]]=AK$3,"Z",CalculateRandomPosition[[#This Row],[ZId]]=AK$3,CalculateRandomPosition[[#This Row],[changeImageId]],else,H407),H407)</f>
        <v>Z</v>
      </c>
      <c r="AL407" s="1" t="str" cm="1">
        <f t="array" ref="AL407">IF(CalculateRandomPosition[[#This Row],[canChange]], _xlfn.IFS(CalculateRandomPosition[[#This Row],[changeId]]=AL$3,"Z",CalculateRandomPosition[[#This Row],[ZId]]=AL$3,CalculateRandomPosition[[#This Row],[changeImageId]],else,I407),I407)</f>
        <v>G</v>
      </c>
      <c r="AM407" s="1" t="str" cm="1">
        <f t="array" ref="AM407">IF(CalculateRandomPosition[[#This Row],[canChange]], _xlfn.IFS(CalculateRandomPosition[[#This Row],[changeId]]=AM$3,"Z",CalculateRandomPosition[[#This Row],[ZId]]=AM$3,CalculateRandomPosition[[#This Row],[changeImageId]],else,J407),J407)</f>
        <v>E</v>
      </c>
      <c r="AN407" s="1" t="str" cm="1">
        <f t="array" ref="AN407">IF(CalculateRandomPosition[[#This Row],[canChange]], _xlfn.IFS(CalculateRandomPosition[[#This Row],[changeId]]=AN$3,"Z",CalculateRandomPosition[[#This Row],[ZId]]=AN$3,CalculateRandomPosition[[#This Row],[changeImageId]],else,K407),K407)</f>
        <v>M</v>
      </c>
      <c r="AO407" s="1" t="str" cm="1">
        <f t="array" ref="AO407">IF(CalculateRandomPosition[[#This Row],[canChange]], _xlfn.IFS(CalculateRandomPosition[[#This Row],[changeId]]=AO$3,"Z",CalculateRandomPosition[[#This Row],[ZId]]=AO$3,CalculateRandomPosition[[#This Row],[changeImageId]],else,L407),L407)</f>
        <v>O</v>
      </c>
      <c r="AP407" s="1" t="str" cm="1">
        <f t="array" ref="AP407">IF(CalculateRandomPosition[[#This Row],[canChange]], _xlfn.IFS(CalculateRandomPosition[[#This Row],[changeId]]=AP$3,"Z",CalculateRandomPosition[[#This Row],[ZId]]=AP$3,CalculateRandomPosition[[#This Row],[changeImageId]],else,M407),M407)</f>
        <v>H</v>
      </c>
      <c r="AQ407" s="1" t="str" cm="1">
        <f t="array" ref="AQ407">IF(CalculateRandomPosition[[#This Row],[canChange]], _xlfn.IFS(CalculateRandomPosition[[#This Row],[changeId]]=AQ$3,"Z",CalculateRandomPosition[[#This Row],[ZId]]=AQ$3,CalculateRandomPosition[[#This Row],[changeImageId]],else,N407),N407)</f>
        <v>N</v>
      </c>
      <c r="AR407" s="1" t="str" cm="1">
        <f t="array" ref="AR407">IF(CalculateRandomPosition[[#This Row],[canChange]], _xlfn.IFS(CalculateRandomPosition[[#This Row],[changeId]]=AR$3,"Z",CalculateRandomPosition[[#This Row],[ZId]]=AR$3,CalculateRandomPosition[[#This Row],[changeImageId]],else,O407),O407)</f>
        <v>J</v>
      </c>
      <c r="AS407" s="1" t="str" cm="1">
        <f t="array" ref="AS407">IF(CalculateRandomPosition[[#This Row],[canChange]], _xlfn.IFS(CalculateRandomPosition[[#This Row],[changeId]]=AS$3,"Z",CalculateRandomPosition[[#This Row],[ZId]]=AS$3,CalculateRandomPosition[[#This Row],[changeImageId]],else,P407),P407)</f>
        <v>L</v>
      </c>
      <c r="AT407" s="1" t="str" cm="1">
        <f t="array" ref="AT407">IF(CalculateRandomPosition[[#This Row],[canChange]], _xlfn.IFS(CalculateRandomPosition[[#This Row],[changeId]]=AT$3,"Z",CalculateRandomPosition[[#This Row],[ZId]]=AT$3,CalculateRandomPosition[[#This Row],[changeImageId]],else,Q407),Q407)</f>
        <v>K</v>
      </c>
      <c r="AU407" s="1" t="str" cm="1">
        <f t="array" ref="AU407">IF(CalculateRandomPosition[[#This Row],[canChange]], _xlfn.IFS(CalculateRandomPosition[[#This Row],[changeId]]=AU$3,"Z",CalculateRandomPosition[[#This Row],[ZId]]=AU$3,CalculateRandomPosition[[#This Row],[changeImageId]],else,R407),R407)</f>
        <v>P</v>
      </c>
    </row>
    <row r="408" spans="1:47" x14ac:dyDescent="0.4">
      <c r="A408">
        <f>ROW()-ROW(CalculateRandomPosition[[#Headers],[pressCount]])</f>
        <v>404</v>
      </c>
      <c r="B408" t="str">
        <f>IF(CalculateRandomPosition[[#This Row],[pressCount]]=1,B$3,AE407)</f>
        <v>F</v>
      </c>
      <c r="C408" t="str">
        <f>IF(CalculateRandomPosition[[#This Row],[pressCount]]=1,C$3,AF407)</f>
        <v>B</v>
      </c>
      <c r="D408" t="str">
        <f>IF(CalculateRandomPosition[[#This Row],[pressCount]]=1,D$3,AG407)</f>
        <v>I</v>
      </c>
      <c r="E408" t="str">
        <f>IF(CalculateRandomPosition[[#This Row],[pressCount]]=1,E$3,AH407)</f>
        <v>A</v>
      </c>
      <c r="F408" s="1" t="str">
        <f>IF(CalculateRandomPosition[[#This Row],[pressCount]]=1,F$3,AI407)</f>
        <v>D</v>
      </c>
      <c r="G408" s="1" t="str">
        <f>IF(CalculateRandomPosition[[#This Row],[pressCount]]=1,G$3,AJ407)</f>
        <v>C</v>
      </c>
      <c r="H408" s="1" t="str">
        <f>IF(CalculateRandomPosition[[#This Row],[pressCount]]=1,H$3,AK407)</f>
        <v>Z</v>
      </c>
      <c r="I408" s="1" t="str">
        <f>IF(CalculateRandomPosition[[#This Row],[pressCount]]=1,I$3,AL407)</f>
        <v>G</v>
      </c>
      <c r="J408" s="1" t="str">
        <f>IF(CalculateRandomPosition[[#This Row],[pressCount]]=1,J$3,AM407)</f>
        <v>E</v>
      </c>
      <c r="K408" s="1" t="str">
        <f>IF(CalculateRandomPosition[[#This Row],[pressCount]]=1,K$3,AN407)</f>
        <v>M</v>
      </c>
      <c r="L408" s="1" t="str">
        <f>IF(CalculateRandomPosition[[#This Row],[pressCount]]=1,L$3,AO407)</f>
        <v>O</v>
      </c>
      <c r="M408" s="1" t="str">
        <f>IF(CalculateRandomPosition[[#This Row],[pressCount]]=1,M$3,AP407)</f>
        <v>H</v>
      </c>
      <c r="N408" s="1" t="str">
        <f>IF(CalculateRandomPosition[[#This Row],[pressCount]]=1,N$3,AQ407)</f>
        <v>N</v>
      </c>
      <c r="O408" s="1" t="str">
        <f>IF(CalculateRandomPosition[[#This Row],[pressCount]]=1,O$3,AR407)</f>
        <v>J</v>
      </c>
      <c r="P408" s="1" t="str">
        <f>IF(CalculateRandomPosition[[#This Row],[pressCount]]=1,P$3,AS407)</f>
        <v>L</v>
      </c>
      <c r="Q408" s="1" t="str">
        <f>IF(CalculateRandomPosition[[#This Row],[pressCount]]=1,Q$3,AT407)</f>
        <v>K</v>
      </c>
      <c r="R408" s="1" t="str">
        <f>IF(CalculateRandomPosition[[#This Row],[pressCount]]=1,R$3,AU407)</f>
        <v>P</v>
      </c>
      <c r="S408" s="1">
        <f>MATCH("z",CalculateRandomPosition[[#This Row],[1]:[17]],0)</f>
        <v>7</v>
      </c>
      <c r="T408" s="1">
        <f>IF(CalculateRandomPosition[[#This Row],[ZId]]=17,4, ROUNDUP(CalculateRandomPosition[[#This Row],[ZId]]/4,0))</f>
        <v>2</v>
      </c>
      <c r="U408" s="1">
        <f>IF(CalculateRandomPosition[[#This Row],[ZId]]=17,5, MOD(CalculateRandomPosition[[#This Row],[ZId]]-1,4)+1)</f>
        <v>3</v>
      </c>
      <c r="V408" s="1">
        <f>IF(CalculateRandomPosition[[#This Row],[pressCount]]=1, MOD($V$1^CalculateRandomPosition[[#This Row],[pressCount]],$V$2),MOD(V407*$V$1,$V$2))</f>
        <v>985</v>
      </c>
      <c r="W408" s="1">
        <f>MOD(CalculateRandomPosition[[#This Row],[pseudoRandomNumber]],4)</f>
        <v>1</v>
      </c>
      <c r="X408" s="1">
        <f>IF(ISEVEN(CalculateRandomPosition[[#This Row],[mod4]]),CalculateRandomPosition[[#This Row],[mod4]]-1,0)</f>
        <v>0</v>
      </c>
      <c r="Y408" s="1">
        <f>IF(ISODD(CalculateRandomPosition[[#This Row],[mod4]]),CalculateRandomPosition[[#This Row],[mod4]]-2,0)</f>
        <v>-1</v>
      </c>
      <c r="Z408" s="1">
        <f>IF(CalculateRandomPosition[[#This Row],[ZId]]=17,4,CalculateRandomPosition[[#This Row],[ZRow]]+CalculateRandomPosition[[#This Row],[rowDirection]])</f>
        <v>2</v>
      </c>
      <c r="AA408" s="1">
        <f>IF(CalculateRandomPosition[[#This Row],[ZId]]=17,4,CalculateRandomPosition[[#This Row],[ZColumn]]+CalculateRandomPosition[[#This Row],[columnDirection]])</f>
        <v>2</v>
      </c>
      <c r="AB408">
        <f>(CalculateRandomPosition[[#This Row],[changeRow]]-1)*4+CalculateRandomPosition[[#This Row],[changeColumn]]</f>
        <v>6</v>
      </c>
      <c r="AC408" t="str" cm="1">
        <f t="array" ref="AC408">IF(OR(CalculateRandomPosition[[#This Row],[changeId]]&lt;1,CalculateRandomPosition[[#This Row],[changeId]]&gt;16),"", INDEX(B408:R408,1,CalculateRandomPosition[[#This Row],[changeId]]))</f>
        <v>C</v>
      </c>
      <c r="AD408" s="1" t="b">
        <f>CalculateRandomPosition[[#This Row],[changeImageId]]&lt;&gt;""</f>
        <v>1</v>
      </c>
      <c r="AE408" s="1" t="str" cm="1">
        <f t="array" ref="AE408">IF(CalculateRandomPosition[[#This Row],[canChange]], _xlfn.IFS(CalculateRandomPosition[[#This Row],[changeId]]=AE$3,"Z",CalculateRandomPosition[[#This Row],[ZId]]=AE$3,CalculateRandomPosition[[#This Row],[changeImageId]],else,B408),B408)</f>
        <v>F</v>
      </c>
      <c r="AF408" s="1" t="str" cm="1">
        <f t="array" ref="AF408">IF(CalculateRandomPosition[[#This Row],[canChange]], _xlfn.IFS(CalculateRandomPosition[[#This Row],[changeId]]=AF$3,"Z",CalculateRandomPosition[[#This Row],[ZId]]=AF$3,CalculateRandomPosition[[#This Row],[changeImageId]],else,C408),C408)</f>
        <v>B</v>
      </c>
      <c r="AG408" s="1" t="str" cm="1">
        <f t="array" ref="AG408">IF(CalculateRandomPosition[[#This Row],[canChange]], _xlfn.IFS(CalculateRandomPosition[[#This Row],[changeId]]=AG$3,"Z",CalculateRandomPosition[[#This Row],[ZId]]=AG$3,CalculateRandomPosition[[#This Row],[changeImageId]],else,D408),D408)</f>
        <v>I</v>
      </c>
      <c r="AH408" s="1" t="str" cm="1">
        <f t="array" ref="AH408">IF(CalculateRandomPosition[[#This Row],[canChange]], _xlfn.IFS(CalculateRandomPosition[[#This Row],[changeId]]=AH$3,"Z",CalculateRandomPosition[[#This Row],[ZId]]=AH$3,CalculateRandomPosition[[#This Row],[changeImageId]],else,E408),E408)</f>
        <v>A</v>
      </c>
      <c r="AI408" s="1" t="str" cm="1">
        <f t="array" ref="AI408">IF(CalculateRandomPosition[[#This Row],[canChange]], _xlfn.IFS(CalculateRandomPosition[[#This Row],[changeId]]=AI$3,"Z",CalculateRandomPosition[[#This Row],[ZId]]=AI$3,CalculateRandomPosition[[#This Row],[changeImageId]],else,F408),F408)</f>
        <v>D</v>
      </c>
      <c r="AJ408" s="1" t="str" cm="1">
        <f t="array" ref="AJ408">IF(CalculateRandomPosition[[#This Row],[canChange]], _xlfn.IFS(CalculateRandomPosition[[#This Row],[changeId]]=AJ$3,"Z",CalculateRandomPosition[[#This Row],[ZId]]=AJ$3,CalculateRandomPosition[[#This Row],[changeImageId]],else,G408),G408)</f>
        <v>Z</v>
      </c>
      <c r="AK408" s="1" t="str" cm="1">
        <f t="array" ref="AK408">IF(CalculateRandomPosition[[#This Row],[canChange]], _xlfn.IFS(CalculateRandomPosition[[#This Row],[changeId]]=AK$3,"Z",CalculateRandomPosition[[#This Row],[ZId]]=AK$3,CalculateRandomPosition[[#This Row],[changeImageId]],else,H408),H408)</f>
        <v>C</v>
      </c>
      <c r="AL408" s="1" t="str" cm="1">
        <f t="array" ref="AL408">IF(CalculateRandomPosition[[#This Row],[canChange]], _xlfn.IFS(CalculateRandomPosition[[#This Row],[changeId]]=AL$3,"Z",CalculateRandomPosition[[#This Row],[ZId]]=AL$3,CalculateRandomPosition[[#This Row],[changeImageId]],else,I408),I408)</f>
        <v>G</v>
      </c>
      <c r="AM408" s="1" t="str" cm="1">
        <f t="array" ref="AM408">IF(CalculateRandomPosition[[#This Row],[canChange]], _xlfn.IFS(CalculateRandomPosition[[#This Row],[changeId]]=AM$3,"Z",CalculateRandomPosition[[#This Row],[ZId]]=AM$3,CalculateRandomPosition[[#This Row],[changeImageId]],else,J408),J408)</f>
        <v>E</v>
      </c>
      <c r="AN408" s="1" t="str" cm="1">
        <f t="array" ref="AN408">IF(CalculateRandomPosition[[#This Row],[canChange]], _xlfn.IFS(CalculateRandomPosition[[#This Row],[changeId]]=AN$3,"Z",CalculateRandomPosition[[#This Row],[ZId]]=AN$3,CalculateRandomPosition[[#This Row],[changeImageId]],else,K408),K408)</f>
        <v>M</v>
      </c>
      <c r="AO408" s="1" t="str" cm="1">
        <f t="array" ref="AO408">IF(CalculateRandomPosition[[#This Row],[canChange]], _xlfn.IFS(CalculateRandomPosition[[#This Row],[changeId]]=AO$3,"Z",CalculateRandomPosition[[#This Row],[ZId]]=AO$3,CalculateRandomPosition[[#This Row],[changeImageId]],else,L408),L408)</f>
        <v>O</v>
      </c>
      <c r="AP408" s="1" t="str" cm="1">
        <f t="array" ref="AP408">IF(CalculateRandomPosition[[#This Row],[canChange]], _xlfn.IFS(CalculateRandomPosition[[#This Row],[changeId]]=AP$3,"Z",CalculateRandomPosition[[#This Row],[ZId]]=AP$3,CalculateRandomPosition[[#This Row],[changeImageId]],else,M408),M408)</f>
        <v>H</v>
      </c>
      <c r="AQ408" s="1" t="str" cm="1">
        <f t="array" ref="AQ408">IF(CalculateRandomPosition[[#This Row],[canChange]], _xlfn.IFS(CalculateRandomPosition[[#This Row],[changeId]]=AQ$3,"Z",CalculateRandomPosition[[#This Row],[ZId]]=AQ$3,CalculateRandomPosition[[#This Row],[changeImageId]],else,N408),N408)</f>
        <v>N</v>
      </c>
      <c r="AR408" s="1" t="str" cm="1">
        <f t="array" ref="AR408">IF(CalculateRandomPosition[[#This Row],[canChange]], _xlfn.IFS(CalculateRandomPosition[[#This Row],[changeId]]=AR$3,"Z",CalculateRandomPosition[[#This Row],[ZId]]=AR$3,CalculateRandomPosition[[#This Row],[changeImageId]],else,O408),O408)</f>
        <v>J</v>
      </c>
      <c r="AS408" s="1" t="str" cm="1">
        <f t="array" ref="AS408">IF(CalculateRandomPosition[[#This Row],[canChange]], _xlfn.IFS(CalculateRandomPosition[[#This Row],[changeId]]=AS$3,"Z",CalculateRandomPosition[[#This Row],[ZId]]=AS$3,CalculateRandomPosition[[#This Row],[changeImageId]],else,P408),P408)</f>
        <v>L</v>
      </c>
      <c r="AT408" s="1" t="str" cm="1">
        <f t="array" ref="AT408">IF(CalculateRandomPosition[[#This Row],[canChange]], _xlfn.IFS(CalculateRandomPosition[[#This Row],[changeId]]=AT$3,"Z",CalculateRandomPosition[[#This Row],[ZId]]=AT$3,CalculateRandomPosition[[#This Row],[changeImageId]],else,Q408),Q408)</f>
        <v>K</v>
      </c>
      <c r="AU408" s="1" t="str" cm="1">
        <f t="array" ref="AU408">IF(CalculateRandomPosition[[#This Row],[canChange]], _xlfn.IFS(CalculateRandomPosition[[#This Row],[changeId]]=AU$3,"Z",CalculateRandomPosition[[#This Row],[ZId]]=AU$3,CalculateRandomPosition[[#This Row],[changeImageId]],else,R408),R408)</f>
        <v>P</v>
      </c>
    </row>
    <row r="409" spans="1:47" x14ac:dyDescent="0.4">
      <c r="A409">
        <f>ROW()-ROW(CalculateRandomPosition[[#Headers],[pressCount]])</f>
        <v>405</v>
      </c>
      <c r="B409" t="str">
        <f>IF(CalculateRandomPosition[[#This Row],[pressCount]]=1,B$3,AE408)</f>
        <v>F</v>
      </c>
      <c r="C409" t="str">
        <f>IF(CalculateRandomPosition[[#This Row],[pressCount]]=1,C$3,AF408)</f>
        <v>B</v>
      </c>
      <c r="D409" t="str">
        <f>IF(CalculateRandomPosition[[#This Row],[pressCount]]=1,D$3,AG408)</f>
        <v>I</v>
      </c>
      <c r="E409" t="str">
        <f>IF(CalculateRandomPosition[[#This Row],[pressCount]]=1,E$3,AH408)</f>
        <v>A</v>
      </c>
      <c r="F409" s="1" t="str">
        <f>IF(CalculateRandomPosition[[#This Row],[pressCount]]=1,F$3,AI408)</f>
        <v>D</v>
      </c>
      <c r="G409" s="1" t="str">
        <f>IF(CalculateRandomPosition[[#This Row],[pressCount]]=1,G$3,AJ408)</f>
        <v>Z</v>
      </c>
      <c r="H409" s="1" t="str">
        <f>IF(CalculateRandomPosition[[#This Row],[pressCount]]=1,H$3,AK408)</f>
        <v>C</v>
      </c>
      <c r="I409" s="1" t="str">
        <f>IF(CalculateRandomPosition[[#This Row],[pressCount]]=1,I$3,AL408)</f>
        <v>G</v>
      </c>
      <c r="J409" s="1" t="str">
        <f>IF(CalculateRandomPosition[[#This Row],[pressCount]]=1,J$3,AM408)</f>
        <v>E</v>
      </c>
      <c r="K409" s="1" t="str">
        <f>IF(CalculateRandomPosition[[#This Row],[pressCount]]=1,K$3,AN408)</f>
        <v>M</v>
      </c>
      <c r="L409" s="1" t="str">
        <f>IF(CalculateRandomPosition[[#This Row],[pressCount]]=1,L$3,AO408)</f>
        <v>O</v>
      </c>
      <c r="M409" s="1" t="str">
        <f>IF(CalculateRandomPosition[[#This Row],[pressCount]]=1,M$3,AP408)</f>
        <v>H</v>
      </c>
      <c r="N409" s="1" t="str">
        <f>IF(CalculateRandomPosition[[#This Row],[pressCount]]=1,N$3,AQ408)</f>
        <v>N</v>
      </c>
      <c r="O409" s="1" t="str">
        <f>IF(CalculateRandomPosition[[#This Row],[pressCount]]=1,O$3,AR408)</f>
        <v>J</v>
      </c>
      <c r="P409" s="1" t="str">
        <f>IF(CalculateRandomPosition[[#This Row],[pressCount]]=1,P$3,AS408)</f>
        <v>L</v>
      </c>
      <c r="Q409" s="1" t="str">
        <f>IF(CalculateRandomPosition[[#This Row],[pressCount]]=1,Q$3,AT408)</f>
        <v>K</v>
      </c>
      <c r="R409" s="1" t="str">
        <f>IF(CalculateRandomPosition[[#This Row],[pressCount]]=1,R$3,AU408)</f>
        <v>P</v>
      </c>
      <c r="S409" s="1">
        <f>MATCH("z",CalculateRandomPosition[[#This Row],[1]:[17]],0)</f>
        <v>6</v>
      </c>
      <c r="T409" s="1">
        <f>IF(CalculateRandomPosition[[#This Row],[ZId]]=17,4, ROUNDUP(CalculateRandomPosition[[#This Row],[ZId]]/4,0))</f>
        <v>2</v>
      </c>
      <c r="U409" s="1">
        <f>IF(CalculateRandomPosition[[#This Row],[ZId]]=17,5, MOD(CalculateRandomPosition[[#This Row],[ZId]]-1,4)+1)</f>
        <v>2</v>
      </c>
      <c r="V409" s="1">
        <f>IF(CalculateRandomPosition[[#This Row],[pressCount]]=1, MOD($V$1^CalculateRandomPosition[[#This Row],[pressCount]],$V$2),MOD(V408*$V$1,$V$2))</f>
        <v>339</v>
      </c>
      <c r="W409" s="1">
        <f>MOD(CalculateRandomPosition[[#This Row],[pseudoRandomNumber]],4)</f>
        <v>3</v>
      </c>
      <c r="X409" s="1">
        <f>IF(ISEVEN(CalculateRandomPosition[[#This Row],[mod4]]),CalculateRandomPosition[[#This Row],[mod4]]-1,0)</f>
        <v>0</v>
      </c>
      <c r="Y409" s="1">
        <f>IF(ISODD(CalculateRandomPosition[[#This Row],[mod4]]),CalculateRandomPosition[[#This Row],[mod4]]-2,0)</f>
        <v>1</v>
      </c>
      <c r="Z409" s="1">
        <f>IF(CalculateRandomPosition[[#This Row],[ZId]]=17,4,CalculateRandomPosition[[#This Row],[ZRow]]+CalculateRandomPosition[[#This Row],[rowDirection]])</f>
        <v>2</v>
      </c>
      <c r="AA409" s="1">
        <f>IF(CalculateRandomPosition[[#This Row],[ZId]]=17,4,CalculateRandomPosition[[#This Row],[ZColumn]]+CalculateRandomPosition[[#This Row],[columnDirection]])</f>
        <v>3</v>
      </c>
      <c r="AB409">
        <f>(CalculateRandomPosition[[#This Row],[changeRow]]-1)*4+CalculateRandomPosition[[#This Row],[changeColumn]]</f>
        <v>7</v>
      </c>
      <c r="AC409" t="str" cm="1">
        <f t="array" ref="AC409">IF(OR(CalculateRandomPosition[[#This Row],[changeId]]&lt;1,CalculateRandomPosition[[#This Row],[changeId]]&gt;16),"", INDEX(B409:R409,1,CalculateRandomPosition[[#This Row],[changeId]]))</f>
        <v>C</v>
      </c>
      <c r="AD409" s="1" t="b">
        <f>CalculateRandomPosition[[#This Row],[changeImageId]]&lt;&gt;""</f>
        <v>1</v>
      </c>
      <c r="AE409" s="1" t="str" cm="1">
        <f t="array" ref="AE409">IF(CalculateRandomPosition[[#This Row],[canChange]], _xlfn.IFS(CalculateRandomPosition[[#This Row],[changeId]]=AE$3,"Z",CalculateRandomPosition[[#This Row],[ZId]]=AE$3,CalculateRandomPosition[[#This Row],[changeImageId]],else,B409),B409)</f>
        <v>F</v>
      </c>
      <c r="AF409" s="1" t="str" cm="1">
        <f t="array" ref="AF409">IF(CalculateRandomPosition[[#This Row],[canChange]], _xlfn.IFS(CalculateRandomPosition[[#This Row],[changeId]]=AF$3,"Z",CalculateRandomPosition[[#This Row],[ZId]]=AF$3,CalculateRandomPosition[[#This Row],[changeImageId]],else,C409),C409)</f>
        <v>B</v>
      </c>
      <c r="AG409" s="1" t="str" cm="1">
        <f t="array" ref="AG409">IF(CalculateRandomPosition[[#This Row],[canChange]], _xlfn.IFS(CalculateRandomPosition[[#This Row],[changeId]]=AG$3,"Z",CalculateRandomPosition[[#This Row],[ZId]]=AG$3,CalculateRandomPosition[[#This Row],[changeImageId]],else,D409),D409)</f>
        <v>I</v>
      </c>
      <c r="AH409" s="1" t="str" cm="1">
        <f t="array" ref="AH409">IF(CalculateRandomPosition[[#This Row],[canChange]], _xlfn.IFS(CalculateRandomPosition[[#This Row],[changeId]]=AH$3,"Z",CalculateRandomPosition[[#This Row],[ZId]]=AH$3,CalculateRandomPosition[[#This Row],[changeImageId]],else,E409),E409)</f>
        <v>A</v>
      </c>
      <c r="AI409" s="1" t="str" cm="1">
        <f t="array" ref="AI409">IF(CalculateRandomPosition[[#This Row],[canChange]], _xlfn.IFS(CalculateRandomPosition[[#This Row],[changeId]]=AI$3,"Z",CalculateRandomPosition[[#This Row],[ZId]]=AI$3,CalculateRandomPosition[[#This Row],[changeImageId]],else,F409),F409)</f>
        <v>D</v>
      </c>
      <c r="AJ409" s="1" t="str" cm="1">
        <f t="array" ref="AJ409">IF(CalculateRandomPosition[[#This Row],[canChange]], _xlfn.IFS(CalculateRandomPosition[[#This Row],[changeId]]=AJ$3,"Z",CalculateRandomPosition[[#This Row],[ZId]]=AJ$3,CalculateRandomPosition[[#This Row],[changeImageId]],else,G409),G409)</f>
        <v>C</v>
      </c>
      <c r="AK409" s="1" t="str" cm="1">
        <f t="array" ref="AK409">IF(CalculateRandomPosition[[#This Row],[canChange]], _xlfn.IFS(CalculateRandomPosition[[#This Row],[changeId]]=AK$3,"Z",CalculateRandomPosition[[#This Row],[ZId]]=AK$3,CalculateRandomPosition[[#This Row],[changeImageId]],else,H409),H409)</f>
        <v>Z</v>
      </c>
      <c r="AL409" s="1" t="str" cm="1">
        <f t="array" ref="AL409">IF(CalculateRandomPosition[[#This Row],[canChange]], _xlfn.IFS(CalculateRandomPosition[[#This Row],[changeId]]=AL$3,"Z",CalculateRandomPosition[[#This Row],[ZId]]=AL$3,CalculateRandomPosition[[#This Row],[changeImageId]],else,I409),I409)</f>
        <v>G</v>
      </c>
      <c r="AM409" s="1" t="str" cm="1">
        <f t="array" ref="AM409">IF(CalculateRandomPosition[[#This Row],[canChange]], _xlfn.IFS(CalculateRandomPosition[[#This Row],[changeId]]=AM$3,"Z",CalculateRandomPosition[[#This Row],[ZId]]=AM$3,CalculateRandomPosition[[#This Row],[changeImageId]],else,J409),J409)</f>
        <v>E</v>
      </c>
      <c r="AN409" s="1" t="str" cm="1">
        <f t="array" ref="AN409">IF(CalculateRandomPosition[[#This Row],[canChange]], _xlfn.IFS(CalculateRandomPosition[[#This Row],[changeId]]=AN$3,"Z",CalculateRandomPosition[[#This Row],[ZId]]=AN$3,CalculateRandomPosition[[#This Row],[changeImageId]],else,K409),K409)</f>
        <v>M</v>
      </c>
      <c r="AO409" s="1" t="str" cm="1">
        <f t="array" ref="AO409">IF(CalculateRandomPosition[[#This Row],[canChange]], _xlfn.IFS(CalculateRandomPosition[[#This Row],[changeId]]=AO$3,"Z",CalculateRandomPosition[[#This Row],[ZId]]=AO$3,CalculateRandomPosition[[#This Row],[changeImageId]],else,L409),L409)</f>
        <v>O</v>
      </c>
      <c r="AP409" s="1" t="str" cm="1">
        <f t="array" ref="AP409">IF(CalculateRandomPosition[[#This Row],[canChange]], _xlfn.IFS(CalculateRandomPosition[[#This Row],[changeId]]=AP$3,"Z",CalculateRandomPosition[[#This Row],[ZId]]=AP$3,CalculateRandomPosition[[#This Row],[changeImageId]],else,M409),M409)</f>
        <v>H</v>
      </c>
      <c r="AQ409" s="1" t="str" cm="1">
        <f t="array" ref="AQ409">IF(CalculateRandomPosition[[#This Row],[canChange]], _xlfn.IFS(CalculateRandomPosition[[#This Row],[changeId]]=AQ$3,"Z",CalculateRandomPosition[[#This Row],[ZId]]=AQ$3,CalculateRandomPosition[[#This Row],[changeImageId]],else,N409),N409)</f>
        <v>N</v>
      </c>
      <c r="AR409" s="1" t="str" cm="1">
        <f t="array" ref="AR409">IF(CalculateRandomPosition[[#This Row],[canChange]], _xlfn.IFS(CalculateRandomPosition[[#This Row],[changeId]]=AR$3,"Z",CalculateRandomPosition[[#This Row],[ZId]]=AR$3,CalculateRandomPosition[[#This Row],[changeImageId]],else,O409),O409)</f>
        <v>J</v>
      </c>
      <c r="AS409" s="1" t="str" cm="1">
        <f t="array" ref="AS409">IF(CalculateRandomPosition[[#This Row],[canChange]], _xlfn.IFS(CalculateRandomPosition[[#This Row],[changeId]]=AS$3,"Z",CalculateRandomPosition[[#This Row],[ZId]]=AS$3,CalculateRandomPosition[[#This Row],[changeImageId]],else,P409),P409)</f>
        <v>L</v>
      </c>
      <c r="AT409" s="1" t="str" cm="1">
        <f t="array" ref="AT409">IF(CalculateRandomPosition[[#This Row],[canChange]], _xlfn.IFS(CalculateRandomPosition[[#This Row],[changeId]]=AT$3,"Z",CalculateRandomPosition[[#This Row],[ZId]]=AT$3,CalculateRandomPosition[[#This Row],[changeImageId]],else,Q409),Q409)</f>
        <v>K</v>
      </c>
      <c r="AU409" s="1" t="str" cm="1">
        <f t="array" ref="AU409">IF(CalculateRandomPosition[[#This Row],[canChange]], _xlfn.IFS(CalculateRandomPosition[[#This Row],[changeId]]=AU$3,"Z",CalculateRandomPosition[[#This Row],[ZId]]=AU$3,CalculateRandomPosition[[#This Row],[changeImageId]],else,R409),R409)</f>
        <v>P</v>
      </c>
    </row>
    <row r="410" spans="1:47" x14ac:dyDescent="0.4">
      <c r="A410">
        <f>ROW()-ROW(CalculateRandomPosition[[#Headers],[pressCount]])</f>
        <v>406</v>
      </c>
      <c r="B410" t="str">
        <f>IF(CalculateRandomPosition[[#This Row],[pressCount]]=1,B$3,AE409)</f>
        <v>F</v>
      </c>
      <c r="C410" t="str">
        <f>IF(CalculateRandomPosition[[#This Row],[pressCount]]=1,C$3,AF409)</f>
        <v>B</v>
      </c>
      <c r="D410" t="str">
        <f>IF(CalculateRandomPosition[[#This Row],[pressCount]]=1,D$3,AG409)</f>
        <v>I</v>
      </c>
      <c r="E410" t="str">
        <f>IF(CalculateRandomPosition[[#This Row],[pressCount]]=1,E$3,AH409)</f>
        <v>A</v>
      </c>
      <c r="F410" s="1" t="str">
        <f>IF(CalculateRandomPosition[[#This Row],[pressCount]]=1,F$3,AI409)</f>
        <v>D</v>
      </c>
      <c r="G410" s="1" t="str">
        <f>IF(CalculateRandomPosition[[#This Row],[pressCount]]=1,G$3,AJ409)</f>
        <v>C</v>
      </c>
      <c r="H410" s="1" t="str">
        <f>IF(CalculateRandomPosition[[#This Row],[pressCount]]=1,H$3,AK409)</f>
        <v>Z</v>
      </c>
      <c r="I410" s="1" t="str">
        <f>IF(CalculateRandomPosition[[#This Row],[pressCount]]=1,I$3,AL409)</f>
        <v>G</v>
      </c>
      <c r="J410" s="1" t="str">
        <f>IF(CalculateRandomPosition[[#This Row],[pressCount]]=1,J$3,AM409)</f>
        <v>E</v>
      </c>
      <c r="K410" s="1" t="str">
        <f>IF(CalculateRandomPosition[[#This Row],[pressCount]]=1,K$3,AN409)</f>
        <v>M</v>
      </c>
      <c r="L410" s="1" t="str">
        <f>IF(CalculateRandomPosition[[#This Row],[pressCount]]=1,L$3,AO409)</f>
        <v>O</v>
      </c>
      <c r="M410" s="1" t="str">
        <f>IF(CalculateRandomPosition[[#This Row],[pressCount]]=1,M$3,AP409)</f>
        <v>H</v>
      </c>
      <c r="N410" s="1" t="str">
        <f>IF(CalculateRandomPosition[[#This Row],[pressCount]]=1,N$3,AQ409)</f>
        <v>N</v>
      </c>
      <c r="O410" s="1" t="str">
        <f>IF(CalculateRandomPosition[[#This Row],[pressCount]]=1,O$3,AR409)</f>
        <v>J</v>
      </c>
      <c r="P410" s="1" t="str">
        <f>IF(CalculateRandomPosition[[#This Row],[pressCount]]=1,P$3,AS409)</f>
        <v>L</v>
      </c>
      <c r="Q410" s="1" t="str">
        <f>IF(CalculateRandomPosition[[#This Row],[pressCount]]=1,Q$3,AT409)</f>
        <v>K</v>
      </c>
      <c r="R410" s="1" t="str">
        <f>IF(CalculateRandomPosition[[#This Row],[pressCount]]=1,R$3,AU409)</f>
        <v>P</v>
      </c>
      <c r="S410" s="1">
        <f>MATCH("z",CalculateRandomPosition[[#This Row],[1]:[17]],0)</f>
        <v>7</v>
      </c>
      <c r="T410" s="1">
        <f>IF(CalculateRandomPosition[[#This Row],[ZId]]=17,4, ROUNDUP(CalculateRandomPosition[[#This Row],[ZId]]/4,0))</f>
        <v>2</v>
      </c>
      <c r="U410" s="1">
        <f>IF(CalculateRandomPosition[[#This Row],[ZId]]=17,5, MOD(CalculateRandomPosition[[#This Row],[ZId]]-1,4)+1)</f>
        <v>3</v>
      </c>
      <c r="V410" s="1">
        <f>IF(CalculateRandomPosition[[#This Row],[pressCount]]=1, MOD($V$1^CalculateRandomPosition[[#This Row],[pressCount]],$V$2),MOD(V409*$V$1,$V$2))</f>
        <v>635</v>
      </c>
      <c r="W410" s="1">
        <f>MOD(CalculateRandomPosition[[#This Row],[pseudoRandomNumber]],4)</f>
        <v>3</v>
      </c>
      <c r="X410" s="1">
        <f>IF(ISEVEN(CalculateRandomPosition[[#This Row],[mod4]]),CalculateRandomPosition[[#This Row],[mod4]]-1,0)</f>
        <v>0</v>
      </c>
      <c r="Y410" s="1">
        <f>IF(ISODD(CalculateRandomPosition[[#This Row],[mod4]]),CalculateRandomPosition[[#This Row],[mod4]]-2,0)</f>
        <v>1</v>
      </c>
      <c r="Z410" s="1">
        <f>IF(CalculateRandomPosition[[#This Row],[ZId]]=17,4,CalculateRandomPosition[[#This Row],[ZRow]]+CalculateRandomPosition[[#This Row],[rowDirection]])</f>
        <v>2</v>
      </c>
      <c r="AA410" s="1">
        <f>IF(CalculateRandomPosition[[#This Row],[ZId]]=17,4,CalculateRandomPosition[[#This Row],[ZColumn]]+CalculateRandomPosition[[#This Row],[columnDirection]])</f>
        <v>4</v>
      </c>
      <c r="AB410">
        <f>(CalculateRandomPosition[[#This Row],[changeRow]]-1)*4+CalculateRandomPosition[[#This Row],[changeColumn]]</f>
        <v>8</v>
      </c>
      <c r="AC410" t="str" cm="1">
        <f t="array" ref="AC410">IF(OR(CalculateRandomPosition[[#This Row],[changeId]]&lt;1,CalculateRandomPosition[[#This Row],[changeId]]&gt;16),"", INDEX(B410:R410,1,CalculateRandomPosition[[#This Row],[changeId]]))</f>
        <v>G</v>
      </c>
      <c r="AD410" s="1" t="b">
        <f>CalculateRandomPosition[[#This Row],[changeImageId]]&lt;&gt;""</f>
        <v>1</v>
      </c>
      <c r="AE410" s="1" t="str" cm="1">
        <f t="array" ref="AE410">IF(CalculateRandomPosition[[#This Row],[canChange]], _xlfn.IFS(CalculateRandomPosition[[#This Row],[changeId]]=AE$3,"Z",CalculateRandomPosition[[#This Row],[ZId]]=AE$3,CalculateRandomPosition[[#This Row],[changeImageId]],else,B410),B410)</f>
        <v>F</v>
      </c>
      <c r="AF410" s="1" t="str" cm="1">
        <f t="array" ref="AF410">IF(CalculateRandomPosition[[#This Row],[canChange]], _xlfn.IFS(CalculateRandomPosition[[#This Row],[changeId]]=AF$3,"Z",CalculateRandomPosition[[#This Row],[ZId]]=AF$3,CalculateRandomPosition[[#This Row],[changeImageId]],else,C410),C410)</f>
        <v>B</v>
      </c>
      <c r="AG410" s="1" t="str" cm="1">
        <f t="array" ref="AG410">IF(CalculateRandomPosition[[#This Row],[canChange]], _xlfn.IFS(CalculateRandomPosition[[#This Row],[changeId]]=AG$3,"Z",CalculateRandomPosition[[#This Row],[ZId]]=AG$3,CalculateRandomPosition[[#This Row],[changeImageId]],else,D410),D410)</f>
        <v>I</v>
      </c>
      <c r="AH410" s="1" t="str" cm="1">
        <f t="array" ref="AH410">IF(CalculateRandomPosition[[#This Row],[canChange]], _xlfn.IFS(CalculateRandomPosition[[#This Row],[changeId]]=AH$3,"Z",CalculateRandomPosition[[#This Row],[ZId]]=AH$3,CalculateRandomPosition[[#This Row],[changeImageId]],else,E410),E410)</f>
        <v>A</v>
      </c>
      <c r="AI410" s="1" t="str" cm="1">
        <f t="array" ref="AI410">IF(CalculateRandomPosition[[#This Row],[canChange]], _xlfn.IFS(CalculateRandomPosition[[#This Row],[changeId]]=AI$3,"Z",CalculateRandomPosition[[#This Row],[ZId]]=AI$3,CalculateRandomPosition[[#This Row],[changeImageId]],else,F410),F410)</f>
        <v>D</v>
      </c>
      <c r="AJ410" s="1" t="str" cm="1">
        <f t="array" ref="AJ410">IF(CalculateRandomPosition[[#This Row],[canChange]], _xlfn.IFS(CalculateRandomPosition[[#This Row],[changeId]]=AJ$3,"Z",CalculateRandomPosition[[#This Row],[ZId]]=AJ$3,CalculateRandomPosition[[#This Row],[changeImageId]],else,G410),G410)</f>
        <v>C</v>
      </c>
      <c r="AK410" s="1" t="str" cm="1">
        <f t="array" ref="AK410">IF(CalculateRandomPosition[[#This Row],[canChange]], _xlfn.IFS(CalculateRandomPosition[[#This Row],[changeId]]=AK$3,"Z",CalculateRandomPosition[[#This Row],[ZId]]=AK$3,CalculateRandomPosition[[#This Row],[changeImageId]],else,H410),H410)</f>
        <v>G</v>
      </c>
      <c r="AL410" s="1" t="str" cm="1">
        <f t="array" ref="AL410">IF(CalculateRandomPosition[[#This Row],[canChange]], _xlfn.IFS(CalculateRandomPosition[[#This Row],[changeId]]=AL$3,"Z",CalculateRandomPosition[[#This Row],[ZId]]=AL$3,CalculateRandomPosition[[#This Row],[changeImageId]],else,I410),I410)</f>
        <v>Z</v>
      </c>
      <c r="AM410" s="1" t="str" cm="1">
        <f t="array" ref="AM410">IF(CalculateRandomPosition[[#This Row],[canChange]], _xlfn.IFS(CalculateRandomPosition[[#This Row],[changeId]]=AM$3,"Z",CalculateRandomPosition[[#This Row],[ZId]]=AM$3,CalculateRandomPosition[[#This Row],[changeImageId]],else,J410),J410)</f>
        <v>E</v>
      </c>
      <c r="AN410" s="1" t="str" cm="1">
        <f t="array" ref="AN410">IF(CalculateRandomPosition[[#This Row],[canChange]], _xlfn.IFS(CalculateRandomPosition[[#This Row],[changeId]]=AN$3,"Z",CalculateRandomPosition[[#This Row],[ZId]]=AN$3,CalculateRandomPosition[[#This Row],[changeImageId]],else,K410),K410)</f>
        <v>M</v>
      </c>
      <c r="AO410" s="1" t="str" cm="1">
        <f t="array" ref="AO410">IF(CalculateRandomPosition[[#This Row],[canChange]], _xlfn.IFS(CalculateRandomPosition[[#This Row],[changeId]]=AO$3,"Z",CalculateRandomPosition[[#This Row],[ZId]]=AO$3,CalculateRandomPosition[[#This Row],[changeImageId]],else,L410),L410)</f>
        <v>O</v>
      </c>
      <c r="AP410" s="1" t="str" cm="1">
        <f t="array" ref="AP410">IF(CalculateRandomPosition[[#This Row],[canChange]], _xlfn.IFS(CalculateRandomPosition[[#This Row],[changeId]]=AP$3,"Z",CalculateRandomPosition[[#This Row],[ZId]]=AP$3,CalculateRandomPosition[[#This Row],[changeImageId]],else,M410),M410)</f>
        <v>H</v>
      </c>
      <c r="AQ410" s="1" t="str" cm="1">
        <f t="array" ref="AQ410">IF(CalculateRandomPosition[[#This Row],[canChange]], _xlfn.IFS(CalculateRandomPosition[[#This Row],[changeId]]=AQ$3,"Z",CalculateRandomPosition[[#This Row],[ZId]]=AQ$3,CalculateRandomPosition[[#This Row],[changeImageId]],else,N410),N410)</f>
        <v>N</v>
      </c>
      <c r="AR410" s="1" t="str" cm="1">
        <f t="array" ref="AR410">IF(CalculateRandomPosition[[#This Row],[canChange]], _xlfn.IFS(CalculateRandomPosition[[#This Row],[changeId]]=AR$3,"Z",CalculateRandomPosition[[#This Row],[ZId]]=AR$3,CalculateRandomPosition[[#This Row],[changeImageId]],else,O410),O410)</f>
        <v>J</v>
      </c>
      <c r="AS410" s="1" t="str" cm="1">
        <f t="array" ref="AS410">IF(CalculateRandomPosition[[#This Row],[canChange]], _xlfn.IFS(CalculateRandomPosition[[#This Row],[changeId]]=AS$3,"Z",CalculateRandomPosition[[#This Row],[ZId]]=AS$3,CalculateRandomPosition[[#This Row],[changeImageId]],else,P410),P410)</f>
        <v>L</v>
      </c>
      <c r="AT410" s="1" t="str" cm="1">
        <f t="array" ref="AT410">IF(CalculateRandomPosition[[#This Row],[canChange]], _xlfn.IFS(CalculateRandomPosition[[#This Row],[changeId]]=AT$3,"Z",CalculateRandomPosition[[#This Row],[ZId]]=AT$3,CalculateRandomPosition[[#This Row],[changeImageId]],else,Q410),Q410)</f>
        <v>K</v>
      </c>
      <c r="AU410" s="1" t="str" cm="1">
        <f t="array" ref="AU410">IF(CalculateRandomPosition[[#This Row],[canChange]], _xlfn.IFS(CalculateRandomPosition[[#This Row],[changeId]]=AU$3,"Z",CalculateRandomPosition[[#This Row],[ZId]]=AU$3,CalculateRandomPosition[[#This Row],[changeImageId]],else,R410),R410)</f>
        <v>P</v>
      </c>
    </row>
    <row r="411" spans="1:47" x14ac:dyDescent="0.4">
      <c r="A411">
        <f>ROW()-ROW(CalculateRandomPosition[[#Headers],[pressCount]])</f>
        <v>407</v>
      </c>
      <c r="B411" t="str">
        <f>IF(CalculateRandomPosition[[#This Row],[pressCount]]=1,B$3,AE410)</f>
        <v>F</v>
      </c>
      <c r="C411" t="str">
        <f>IF(CalculateRandomPosition[[#This Row],[pressCount]]=1,C$3,AF410)</f>
        <v>B</v>
      </c>
      <c r="D411" t="str">
        <f>IF(CalculateRandomPosition[[#This Row],[pressCount]]=1,D$3,AG410)</f>
        <v>I</v>
      </c>
      <c r="E411" t="str">
        <f>IF(CalculateRandomPosition[[#This Row],[pressCount]]=1,E$3,AH410)</f>
        <v>A</v>
      </c>
      <c r="F411" s="1" t="str">
        <f>IF(CalculateRandomPosition[[#This Row],[pressCount]]=1,F$3,AI410)</f>
        <v>D</v>
      </c>
      <c r="G411" s="1" t="str">
        <f>IF(CalculateRandomPosition[[#This Row],[pressCount]]=1,G$3,AJ410)</f>
        <v>C</v>
      </c>
      <c r="H411" s="1" t="str">
        <f>IF(CalculateRandomPosition[[#This Row],[pressCount]]=1,H$3,AK410)</f>
        <v>G</v>
      </c>
      <c r="I411" s="1" t="str">
        <f>IF(CalculateRandomPosition[[#This Row],[pressCount]]=1,I$3,AL410)</f>
        <v>Z</v>
      </c>
      <c r="J411" s="1" t="str">
        <f>IF(CalculateRandomPosition[[#This Row],[pressCount]]=1,J$3,AM410)</f>
        <v>E</v>
      </c>
      <c r="K411" s="1" t="str">
        <f>IF(CalculateRandomPosition[[#This Row],[pressCount]]=1,K$3,AN410)</f>
        <v>M</v>
      </c>
      <c r="L411" s="1" t="str">
        <f>IF(CalculateRandomPosition[[#This Row],[pressCount]]=1,L$3,AO410)</f>
        <v>O</v>
      </c>
      <c r="M411" s="1" t="str">
        <f>IF(CalculateRandomPosition[[#This Row],[pressCount]]=1,M$3,AP410)</f>
        <v>H</v>
      </c>
      <c r="N411" s="1" t="str">
        <f>IF(CalculateRandomPosition[[#This Row],[pressCount]]=1,N$3,AQ410)</f>
        <v>N</v>
      </c>
      <c r="O411" s="1" t="str">
        <f>IF(CalculateRandomPosition[[#This Row],[pressCount]]=1,O$3,AR410)</f>
        <v>J</v>
      </c>
      <c r="P411" s="1" t="str">
        <f>IF(CalculateRandomPosition[[#This Row],[pressCount]]=1,P$3,AS410)</f>
        <v>L</v>
      </c>
      <c r="Q411" s="1" t="str">
        <f>IF(CalculateRandomPosition[[#This Row],[pressCount]]=1,Q$3,AT410)</f>
        <v>K</v>
      </c>
      <c r="R411" s="1" t="str">
        <f>IF(CalculateRandomPosition[[#This Row],[pressCount]]=1,R$3,AU410)</f>
        <v>P</v>
      </c>
      <c r="S411" s="1">
        <f>MATCH("z",CalculateRandomPosition[[#This Row],[1]:[17]],0)</f>
        <v>8</v>
      </c>
      <c r="T411" s="1">
        <f>IF(CalculateRandomPosition[[#This Row],[ZId]]=17,4, ROUNDUP(CalculateRandomPosition[[#This Row],[ZId]]/4,0))</f>
        <v>2</v>
      </c>
      <c r="U411" s="1">
        <f>IF(CalculateRandomPosition[[#This Row],[ZId]]=17,5, MOD(CalculateRandomPosition[[#This Row],[ZId]]-1,4)+1)</f>
        <v>4</v>
      </c>
      <c r="V411" s="1">
        <f>IF(CalculateRandomPosition[[#This Row],[pressCount]]=1, MOD($V$1^CalculateRandomPosition[[#This Row],[pressCount]],$V$2),MOD(V410*$V$1,$V$2))</f>
        <v>490</v>
      </c>
      <c r="W411" s="1">
        <f>MOD(CalculateRandomPosition[[#This Row],[pseudoRandomNumber]],4)</f>
        <v>2</v>
      </c>
      <c r="X411" s="1">
        <f>IF(ISEVEN(CalculateRandomPosition[[#This Row],[mod4]]),CalculateRandomPosition[[#This Row],[mod4]]-1,0)</f>
        <v>1</v>
      </c>
      <c r="Y411" s="1">
        <f>IF(ISODD(CalculateRandomPosition[[#This Row],[mod4]]),CalculateRandomPosition[[#This Row],[mod4]]-2,0)</f>
        <v>0</v>
      </c>
      <c r="Z411" s="1">
        <f>IF(CalculateRandomPosition[[#This Row],[ZId]]=17,4,CalculateRandomPosition[[#This Row],[ZRow]]+CalculateRandomPosition[[#This Row],[rowDirection]])</f>
        <v>3</v>
      </c>
      <c r="AA411" s="1">
        <f>IF(CalculateRandomPosition[[#This Row],[ZId]]=17,4,CalculateRandomPosition[[#This Row],[ZColumn]]+CalculateRandomPosition[[#This Row],[columnDirection]])</f>
        <v>4</v>
      </c>
      <c r="AB411">
        <f>(CalculateRandomPosition[[#This Row],[changeRow]]-1)*4+CalculateRandomPosition[[#This Row],[changeColumn]]</f>
        <v>12</v>
      </c>
      <c r="AC411" t="str" cm="1">
        <f t="array" ref="AC411">IF(OR(CalculateRandomPosition[[#This Row],[changeId]]&lt;1,CalculateRandomPosition[[#This Row],[changeId]]&gt;16),"", INDEX(B411:R411,1,CalculateRandomPosition[[#This Row],[changeId]]))</f>
        <v>H</v>
      </c>
      <c r="AD411" s="1" t="b">
        <f>CalculateRandomPosition[[#This Row],[changeImageId]]&lt;&gt;""</f>
        <v>1</v>
      </c>
      <c r="AE411" s="1" t="str" cm="1">
        <f t="array" ref="AE411">IF(CalculateRandomPosition[[#This Row],[canChange]], _xlfn.IFS(CalculateRandomPosition[[#This Row],[changeId]]=AE$3,"Z",CalculateRandomPosition[[#This Row],[ZId]]=AE$3,CalculateRandomPosition[[#This Row],[changeImageId]],else,B411),B411)</f>
        <v>F</v>
      </c>
      <c r="AF411" s="1" t="str" cm="1">
        <f t="array" ref="AF411">IF(CalculateRandomPosition[[#This Row],[canChange]], _xlfn.IFS(CalculateRandomPosition[[#This Row],[changeId]]=AF$3,"Z",CalculateRandomPosition[[#This Row],[ZId]]=AF$3,CalculateRandomPosition[[#This Row],[changeImageId]],else,C411),C411)</f>
        <v>B</v>
      </c>
      <c r="AG411" s="1" t="str" cm="1">
        <f t="array" ref="AG411">IF(CalculateRandomPosition[[#This Row],[canChange]], _xlfn.IFS(CalculateRandomPosition[[#This Row],[changeId]]=AG$3,"Z",CalculateRandomPosition[[#This Row],[ZId]]=AG$3,CalculateRandomPosition[[#This Row],[changeImageId]],else,D411),D411)</f>
        <v>I</v>
      </c>
      <c r="AH411" s="1" t="str" cm="1">
        <f t="array" ref="AH411">IF(CalculateRandomPosition[[#This Row],[canChange]], _xlfn.IFS(CalculateRandomPosition[[#This Row],[changeId]]=AH$3,"Z",CalculateRandomPosition[[#This Row],[ZId]]=AH$3,CalculateRandomPosition[[#This Row],[changeImageId]],else,E411),E411)</f>
        <v>A</v>
      </c>
      <c r="AI411" s="1" t="str" cm="1">
        <f t="array" ref="AI411">IF(CalculateRandomPosition[[#This Row],[canChange]], _xlfn.IFS(CalculateRandomPosition[[#This Row],[changeId]]=AI$3,"Z",CalculateRandomPosition[[#This Row],[ZId]]=AI$3,CalculateRandomPosition[[#This Row],[changeImageId]],else,F411),F411)</f>
        <v>D</v>
      </c>
      <c r="AJ411" s="1" t="str" cm="1">
        <f t="array" ref="AJ411">IF(CalculateRandomPosition[[#This Row],[canChange]], _xlfn.IFS(CalculateRandomPosition[[#This Row],[changeId]]=AJ$3,"Z",CalculateRandomPosition[[#This Row],[ZId]]=AJ$3,CalculateRandomPosition[[#This Row],[changeImageId]],else,G411),G411)</f>
        <v>C</v>
      </c>
      <c r="AK411" s="1" t="str" cm="1">
        <f t="array" ref="AK411">IF(CalculateRandomPosition[[#This Row],[canChange]], _xlfn.IFS(CalculateRandomPosition[[#This Row],[changeId]]=AK$3,"Z",CalculateRandomPosition[[#This Row],[ZId]]=AK$3,CalculateRandomPosition[[#This Row],[changeImageId]],else,H411),H411)</f>
        <v>G</v>
      </c>
      <c r="AL411" s="1" t="str" cm="1">
        <f t="array" ref="AL411">IF(CalculateRandomPosition[[#This Row],[canChange]], _xlfn.IFS(CalculateRandomPosition[[#This Row],[changeId]]=AL$3,"Z",CalculateRandomPosition[[#This Row],[ZId]]=AL$3,CalculateRandomPosition[[#This Row],[changeImageId]],else,I411),I411)</f>
        <v>H</v>
      </c>
      <c r="AM411" s="1" t="str" cm="1">
        <f t="array" ref="AM411">IF(CalculateRandomPosition[[#This Row],[canChange]], _xlfn.IFS(CalculateRandomPosition[[#This Row],[changeId]]=AM$3,"Z",CalculateRandomPosition[[#This Row],[ZId]]=AM$3,CalculateRandomPosition[[#This Row],[changeImageId]],else,J411),J411)</f>
        <v>E</v>
      </c>
      <c r="AN411" s="1" t="str" cm="1">
        <f t="array" ref="AN411">IF(CalculateRandomPosition[[#This Row],[canChange]], _xlfn.IFS(CalculateRandomPosition[[#This Row],[changeId]]=AN$3,"Z",CalculateRandomPosition[[#This Row],[ZId]]=AN$3,CalculateRandomPosition[[#This Row],[changeImageId]],else,K411),K411)</f>
        <v>M</v>
      </c>
      <c r="AO411" s="1" t="str" cm="1">
        <f t="array" ref="AO411">IF(CalculateRandomPosition[[#This Row],[canChange]], _xlfn.IFS(CalculateRandomPosition[[#This Row],[changeId]]=AO$3,"Z",CalculateRandomPosition[[#This Row],[ZId]]=AO$3,CalculateRandomPosition[[#This Row],[changeImageId]],else,L411),L411)</f>
        <v>O</v>
      </c>
      <c r="AP411" s="1" t="str" cm="1">
        <f t="array" ref="AP411">IF(CalculateRandomPosition[[#This Row],[canChange]], _xlfn.IFS(CalculateRandomPosition[[#This Row],[changeId]]=AP$3,"Z",CalculateRandomPosition[[#This Row],[ZId]]=AP$3,CalculateRandomPosition[[#This Row],[changeImageId]],else,M411),M411)</f>
        <v>Z</v>
      </c>
      <c r="AQ411" s="1" t="str" cm="1">
        <f t="array" ref="AQ411">IF(CalculateRandomPosition[[#This Row],[canChange]], _xlfn.IFS(CalculateRandomPosition[[#This Row],[changeId]]=AQ$3,"Z",CalculateRandomPosition[[#This Row],[ZId]]=AQ$3,CalculateRandomPosition[[#This Row],[changeImageId]],else,N411),N411)</f>
        <v>N</v>
      </c>
      <c r="AR411" s="1" t="str" cm="1">
        <f t="array" ref="AR411">IF(CalculateRandomPosition[[#This Row],[canChange]], _xlfn.IFS(CalculateRandomPosition[[#This Row],[changeId]]=AR$3,"Z",CalculateRandomPosition[[#This Row],[ZId]]=AR$3,CalculateRandomPosition[[#This Row],[changeImageId]],else,O411),O411)</f>
        <v>J</v>
      </c>
      <c r="AS411" s="1" t="str" cm="1">
        <f t="array" ref="AS411">IF(CalculateRandomPosition[[#This Row],[canChange]], _xlfn.IFS(CalculateRandomPosition[[#This Row],[changeId]]=AS$3,"Z",CalculateRandomPosition[[#This Row],[ZId]]=AS$3,CalculateRandomPosition[[#This Row],[changeImageId]],else,P411),P411)</f>
        <v>L</v>
      </c>
      <c r="AT411" s="1" t="str" cm="1">
        <f t="array" ref="AT411">IF(CalculateRandomPosition[[#This Row],[canChange]], _xlfn.IFS(CalculateRandomPosition[[#This Row],[changeId]]=AT$3,"Z",CalculateRandomPosition[[#This Row],[ZId]]=AT$3,CalculateRandomPosition[[#This Row],[changeImageId]],else,Q411),Q411)</f>
        <v>K</v>
      </c>
      <c r="AU411" s="1" t="str" cm="1">
        <f t="array" ref="AU411">IF(CalculateRandomPosition[[#This Row],[canChange]], _xlfn.IFS(CalculateRandomPosition[[#This Row],[changeId]]=AU$3,"Z",CalculateRandomPosition[[#This Row],[ZId]]=AU$3,CalculateRandomPosition[[#This Row],[changeImageId]],else,R411),R411)</f>
        <v>P</v>
      </c>
    </row>
    <row r="412" spans="1:47" x14ac:dyDescent="0.4">
      <c r="A412">
        <f>ROW()-ROW(CalculateRandomPosition[[#Headers],[pressCount]])</f>
        <v>408</v>
      </c>
      <c r="B412" t="str">
        <f>IF(CalculateRandomPosition[[#This Row],[pressCount]]=1,B$3,AE411)</f>
        <v>F</v>
      </c>
      <c r="C412" t="str">
        <f>IF(CalculateRandomPosition[[#This Row],[pressCount]]=1,C$3,AF411)</f>
        <v>B</v>
      </c>
      <c r="D412" t="str">
        <f>IF(CalculateRandomPosition[[#This Row],[pressCount]]=1,D$3,AG411)</f>
        <v>I</v>
      </c>
      <c r="E412" t="str">
        <f>IF(CalculateRandomPosition[[#This Row],[pressCount]]=1,E$3,AH411)</f>
        <v>A</v>
      </c>
      <c r="F412" s="1" t="str">
        <f>IF(CalculateRandomPosition[[#This Row],[pressCount]]=1,F$3,AI411)</f>
        <v>D</v>
      </c>
      <c r="G412" s="1" t="str">
        <f>IF(CalculateRandomPosition[[#This Row],[pressCount]]=1,G$3,AJ411)</f>
        <v>C</v>
      </c>
      <c r="H412" s="1" t="str">
        <f>IF(CalculateRandomPosition[[#This Row],[pressCount]]=1,H$3,AK411)</f>
        <v>G</v>
      </c>
      <c r="I412" s="1" t="str">
        <f>IF(CalculateRandomPosition[[#This Row],[pressCount]]=1,I$3,AL411)</f>
        <v>H</v>
      </c>
      <c r="J412" s="1" t="str">
        <f>IF(CalculateRandomPosition[[#This Row],[pressCount]]=1,J$3,AM411)</f>
        <v>E</v>
      </c>
      <c r="K412" s="1" t="str">
        <f>IF(CalculateRandomPosition[[#This Row],[pressCount]]=1,K$3,AN411)</f>
        <v>M</v>
      </c>
      <c r="L412" s="1" t="str">
        <f>IF(CalculateRandomPosition[[#This Row],[pressCount]]=1,L$3,AO411)</f>
        <v>O</v>
      </c>
      <c r="M412" s="1" t="str">
        <f>IF(CalculateRandomPosition[[#This Row],[pressCount]]=1,M$3,AP411)</f>
        <v>Z</v>
      </c>
      <c r="N412" s="1" t="str">
        <f>IF(CalculateRandomPosition[[#This Row],[pressCount]]=1,N$3,AQ411)</f>
        <v>N</v>
      </c>
      <c r="O412" s="1" t="str">
        <f>IF(CalculateRandomPosition[[#This Row],[pressCount]]=1,O$3,AR411)</f>
        <v>J</v>
      </c>
      <c r="P412" s="1" t="str">
        <f>IF(CalculateRandomPosition[[#This Row],[pressCount]]=1,P$3,AS411)</f>
        <v>L</v>
      </c>
      <c r="Q412" s="1" t="str">
        <f>IF(CalculateRandomPosition[[#This Row],[pressCount]]=1,Q$3,AT411)</f>
        <v>K</v>
      </c>
      <c r="R412" s="1" t="str">
        <f>IF(CalculateRandomPosition[[#This Row],[pressCount]]=1,R$3,AU411)</f>
        <v>P</v>
      </c>
      <c r="S412" s="1">
        <f>MATCH("z",CalculateRandomPosition[[#This Row],[1]:[17]],0)</f>
        <v>12</v>
      </c>
      <c r="T412" s="1">
        <f>IF(CalculateRandomPosition[[#This Row],[ZId]]=17,4, ROUNDUP(CalculateRandomPosition[[#This Row],[ZId]]/4,0))</f>
        <v>3</v>
      </c>
      <c r="U412" s="1">
        <f>IF(CalculateRandomPosition[[#This Row],[ZId]]=17,5, MOD(CalculateRandomPosition[[#This Row],[ZId]]-1,4)+1)</f>
        <v>4</v>
      </c>
      <c r="V412" s="1">
        <f>IF(CalculateRandomPosition[[#This Row],[pressCount]]=1, MOD($V$1^CalculateRandomPosition[[#This Row],[pressCount]],$V$2),MOD(V411*$V$1,$V$2))</f>
        <v>394</v>
      </c>
      <c r="W412" s="1">
        <f>MOD(CalculateRandomPosition[[#This Row],[pseudoRandomNumber]],4)</f>
        <v>2</v>
      </c>
      <c r="X412" s="1">
        <f>IF(ISEVEN(CalculateRandomPosition[[#This Row],[mod4]]),CalculateRandomPosition[[#This Row],[mod4]]-1,0)</f>
        <v>1</v>
      </c>
      <c r="Y412" s="1">
        <f>IF(ISODD(CalculateRandomPosition[[#This Row],[mod4]]),CalculateRandomPosition[[#This Row],[mod4]]-2,0)</f>
        <v>0</v>
      </c>
      <c r="Z412" s="1">
        <f>IF(CalculateRandomPosition[[#This Row],[ZId]]=17,4,CalculateRandomPosition[[#This Row],[ZRow]]+CalculateRandomPosition[[#This Row],[rowDirection]])</f>
        <v>4</v>
      </c>
      <c r="AA412" s="1">
        <f>IF(CalculateRandomPosition[[#This Row],[ZId]]=17,4,CalculateRandomPosition[[#This Row],[ZColumn]]+CalculateRandomPosition[[#This Row],[columnDirection]])</f>
        <v>4</v>
      </c>
      <c r="AB412">
        <f>(CalculateRandomPosition[[#This Row],[changeRow]]-1)*4+CalculateRandomPosition[[#This Row],[changeColumn]]</f>
        <v>16</v>
      </c>
      <c r="AC412" t="str" cm="1">
        <f t="array" ref="AC412">IF(OR(CalculateRandomPosition[[#This Row],[changeId]]&lt;1,CalculateRandomPosition[[#This Row],[changeId]]&gt;16),"", INDEX(B412:R412,1,CalculateRandomPosition[[#This Row],[changeId]]))</f>
        <v>K</v>
      </c>
      <c r="AD412" s="1" t="b">
        <f>CalculateRandomPosition[[#This Row],[changeImageId]]&lt;&gt;""</f>
        <v>1</v>
      </c>
      <c r="AE412" s="1" t="str" cm="1">
        <f t="array" ref="AE412">IF(CalculateRandomPosition[[#This Row],[canChange]], _xlfn.IFS(CalculateRandomPosition[[#This Row],[changeId]]=AE$3,"Z",CalculateRandomPosition[[#This Row],[ZId]]=AE$3,CalculateRandomPosition[[#This Row],[changeImageId]],else,B412),B412)</f>
        <v>F</v>
      </c>
      <c r="AF412" s="1" t="str" cm="1">
        <f t="array" ref="AF412">IF(CalculateRandomPosition[[#This Row],[canChange]], _xlfn.IFS(CalculateRandomPosition[[#This Row],[changeId]]=AF$3,"Z",CalculateRandomPosition[[#This Row],[ZId]]=AF$3,CalculateRandomPosition[[#This Row],[changeImageId]],else,C412),C412)</f>
        <v>B</v>
      </c>
      <c r="AG412" s="1" t="str" cm="1">
        <f t="array" ref="AG412">IF(CalculateRandomPosition[[#This Row],[canChange]], _xlfn.IFS(CalculateRandomPosition[[#This Row],[changeId]]=AG$3,"Z",CalculateRandomPosition[[#This Row],[ZId]]=AG$3,CalculateRandomPosition[[#This Row],[changeImageId]],else,D412),D412)</f>
        <v>I</v>
      </c>
      <c r="AH412" s="1" t="str" cm="1">
        <f t="array" ref="AH412">IF(CalculateRandomPosition[[#This Row],[canChange]], _xlfn.IFS(CalculateRandomPosition[[#This Row],[changeId]]=AH$3,"Z",CalculateRandomPosition[[#This Row],[ZId]]=AH$3,CalculateRandomPosition[[#This Row],[changeImageId]],else,E412),E412)</f>
        <v>A</v>
      </c>
      <c r="AI412" s="1" t="str" cm="1">
        <f t="array" ref="AI412">IF(CalculateRandomPosition[[#This Row],[canChange]], _xlfn.IFS(CalculateRandomPosition[[#This Row],[changeId]]=AI$3,"Z",CalculateRandomPosition[[#This Row],[ZId]]=AI$3,CalculateRandomPosition[[#This Row],[changeImageId]],else,F412),F412)</f>
        <v>D</v>
      </c>
      <c r="AJ412" s="1" t="str" cm="1">
        <f t="array" ref="AJ412">IF(CalculateRandomPosition[[#This Row],[canChange]], _xlfn.IFS(CalculateRandomPosition[[#This Row],[changeId]]=AJ$3,"Z",CalculateRandomPosition[[#This Row],[ZId]]=AJ$3,CalculateRandomPosition[[#This Row],[changeImageId]],else,G412),G412)</f>
        <v>C</v>
      </c>
      <c r="AK412" s="1" t="str" cm="1">
        <f t="array" ref="AK412">IF(CalculateRandomPosition[[#This Row],[canChange]], _xlfn.IFS(CalculateRandomPosition[[#This Row],[changeId]]=AK$3,"Z",CalculateRandomPosition[[#This Row],[ZId]]=AK$3,CalculateRandomPosition[[#This Row],[changeImageId]],else,H412),H412)</f>
        <v>G</v>
      </c>
      <c r="AL412" s="1" t="str" cm="1">
        <f t="array" ref="AL412">IF(CalculateRandomPosition[[#This Row],[canChange]], _xlfn.IFS(CalculateRandomPosition[[#This Row],[changeId]]=AL$3,"Z",CalculateRandomPosition[[#This Row],[ZId]]=AL$3,CalculateRandomPosition[[#This Row],[changeImageId]],else,I412),I412)</f>
        <v>H</v>
      </c>
      <c r="AM412" s="1" t="str" cm="1">
        <f t="array" ref="AM412">IF(CalculateRandomPosition[[#This Row],[canChange]], _xlfn.IFS(CalculateRandomPosition[[#This Row],[changeId]]=AM$3,"Z",CalculateRandomPosition[[#This Row],[ZId]]=AM$3,CalculateRandomPosition[[#This Row],[changeImageId]],else,J412),J412)</f>
        <v>E</v>
      </c>
      <c r="AN412" s="1" t="str" cm="1">
        <f t="array" ref="AN412">IF(CalculateRandomPosition[[#This Row],[canChange]], _xlfn.IFS(CalculateRandomPosition[[#This Row],[changeId]]=AN$3,"Z",CalculateRandomPosition[[#This Row],[ZId]]=AN$3,CalculateRandomPosition[[#This Row],[changeImageId]],else,K412),K412)</f>
        <v>M</v>
      </c>
      <c r="AO412" s="1" t="str" cm="1">
        <f t="array" ref="AO412">IF(CalculateRandomPosition[[#This Row],[canChange]], _xlfn.IFS(CalculateRandomPosition[[#This Row],[changeId]]=AO$3,"Z",CalculateRandomPosition[[#This Row],[ZId]]=AO$3,CalculateRandomPosition[[#This Row],[changeImageId]],else,L412),L412)</f>
        <v>O</v>
      </c>
      <c r="AP412" s="1" t="str" cm="1">
        <f t="array" ref="AP412">IF(CalculateRandomPosition[[#This Row],[canChange]], _xlfn.IFS(CalculateRandomPosition[[#This Row],[changeId]]=AP$3,"Z",CalculateRandomPosition[[#This Row],[ZId]]=AP$3,CalculateRandomPosition[[#This Row],[changeImageId]],else,M412),M412)</f>
        <v>K</v>
      </c>
      <c r="AQ412" s="1" t="str" cm="1">
        <f t="array" ref="AQ412">IF(CalculateRandomPosition[[#This Row],[canChange]], _xlfn.IFS(CalculateRandomPosition[[#This Row],[changeId]]=AQ$3,"Z",CalculateRandomPosition[[#This Row],[ZId]]=AQ$3,CalculateRandomPosition[[#This Row],[changeImageId]],else,N412),N412)</f>
        <v>N</v>
      </c>
      <c r="AR412" s="1" t="str" cm="1">
        <f t="array" ref="AR412">IF(CalculateRandomPosition[[#This Row],[canChange]], _xlfn.IFS(CalculateRandomPosition[[#This Row],[changeId]]=AR$3,"Z",CalculateRandomPosition[[#This Row],[ZId]]=AR$3,CalculateRandomPosition[[#This Row],[changeImageId]],else,O412),O412)</f>
        <v>J</v>
      </c>
      <c r="AS412" s="1" t="str" cm="1">
        <f t="array" ref="AS412">IF(CalculateRandomPosition[[#This Row],[canChange]], _xlfn.IFS(CalculateRandomPosition[[#This Row],[changeId]]=AS$3,"Z",CalculateRandomPosition[[#This Row],[ZId]]=AS$3,CalculateRandomPosition[[#This Row],[changeImageId]],else,P412),P412)</f>
        <v>L</v>
      </c>
      <c r="AT412" s="1" t="str" cm="1">
        <f t="array" ref="AT412">IF(CalculateRandomPosition[[#This Row],[canChange]], _xlfn.IFS(CalculateRandomPosition[[#This Row],[changeId]]=AT$3,"Z",CalculateRandomPosition[[#This Row],[ZId]]=AT$3,CalculateRandomPosition[[#This Row],[changeImageId]],else,Q412),Q412)</f>
        <v>Z</v>
      </c>
      <c r="AU412" s="1" t="str" cm="1">
        <f t="array" ref="AU412">IF(CalculateRandomPosition[[#This Row],[canChange]], _xlfn.IFS(CalculateRandomPosition[[#This Row],[changeId]]=AU$3,"Z",CalculateRandomPosition[[#This Row],[ZId]]=AU$3,CalculateRandomPosition[[#This Row],[changeImageId]],else,R412),R412)</f>
        <v>P</v>
      </c>
    </row>
    <row r="413" spans="1:47" x14ac:dyDescent="0.4">
      <c r="A413">
        <f>ROW()-ROW(CalculateRandomPosition[[#Headers],[pressCount]])</f>
        <v>409</v>
      </c>
      <c r="B413" t="str">
        <f>IF(CalculateRandomPosition[[#This Row],[pressCount]]=1,B$3,AE412)</f>
        <v>F</v>
      </c>
      <c r="C413" t="str">
        <f>IF(CalculateRandomPosition[[#This Row],[pressCount]]=1,C$3,AF412)</f>
        <v>B</v>
      </c>
      <c r="D413" t="str">
        <f>IF(CalculateRandomPosition[[#This Row],[pressCount]]=1,D$3,AG412)</f>
        <v>I</v>
      </c>
      <c r="E413" t="str">
        <f>IF(CalculateRandomPosition[[#This Row],[pressCount]]=1,E$3,AH412)</f>
        <v>A</v>
      </c>
      <c r="F413" s="1" t="str">
        <f>IF(CalculateRandomPosition[[#This Row],[pressCount]]=1,F$3,AI412)</f>
        <v>D</v>
      </c>
      <c r="G413" s="1" t="str">
        <f>IF(CalculateRandomPosition[[#This Row],[pressCount]]=1,G$3,AJ412)</f>
        <v>C</v>
      </c>
      <c r="H413" s="1" t="str">
        <f>IF(CalculateRandomPosition[[#This Row],[pressCount]]=1,H$3,AK412)</f>
        <v>G</v>
      </c>
      <c r="I413" s="1" t="str">
        <f>IF(CalculateRandomPosition[[#This Row],[pressCount]]=1,I$3,AL412)</f>
        <v>H</v>
      </c>
      <c r="J413" s="1" t="str">
        <f>IF(CalculateRandomPosition[[#This Row],[pressCount]]=1,J$3,AM412)</f>
        <v>E</v>
      </c>
      <c r="K413" s="1" t="str">
        <f>IF(CalculateRandomPosition[[#This Row],[pressCount]]=1,K$3,AN412)</f>
        <v>M</v>
      </c>
      <c r="L413" s="1" t="str">
        <f>IF(CalculateRandomPosition[[#This Row],[pressCount]]=1,L$3,AO412)</f>
        <v>O</v>
      </c>
      <c r="M413" s="1" t="str">
        <f>IF(CalculateRandomPosition[[#This Row],[pressCount]]=1,M$3,AP412)</f>
        <v>K</v>
      </c>
      <c r="N413" s="1" t="str">
        <f>IF(CalculateRandomPosition[[#This Row],[pressCount]]=1,N$3,AQ412)</f>
        <v>N</v>
      </c>
      <c r="O413" s="1" t="str">
        <f>IF(CalculateRandomPosition[[#This Row],[pressCount]]=1,O$3,AR412)</f>
        <v>J</v>
      </c>
      <c r="P413" s="1" t="str">
        <f>IF(CalculateRandomPosition[[#This Row],[pressCount]]=1,P$3,AS412)</f>
        <v>L</v>
      </c>
      <c r="Q413" s="1" t="str">
        <f>IF(CalculateRandomPosition[[#This Row],[pressCount]]=1,Q$3,AT412)</f>
        <v>Z</v>
      </c>
      <c r="R413" s="1" t="str">
        <f>IF(CalculateRandomPosition[[#This Row],[pressCount]]=1,R$3,AU412)</f>
        <v>P</v>
      </c>
      <c r="S413" s="1">
        <f>MATCH("z",CalculateRandomPosition[[#This Row],[1]:[17]],0)</f>
        <v>16</v>
      </c>
      <c r="T413" s="1">
        <f>IF(CalculateRandomPosition[[#This Row],[ZId]]=17,4, ROUNDUP(CalculateRandomPosition[[#This Row],[ZId]]/4,0))</f>
        <v>4</v>
      </c>
      <c r="U413" s="1">
        <f>IF(CalculateRandomPosition[[#This Row],[ZId]]=17,5, MOD(CalculateRandomPosition[[#This Row],[ZId]]-1,4)+1)</f>
        <v>4</v>
      </c>
      <c r="V413" s="1">
        <f>IF(CalculateRandomPosition[[#This Row],[pressCount]]=1, MOD($V$1^CalculateRandomPosition[[#This Row],[pressCount]],$V$2),MOD(V412*$V$1,$V$2))</f>
        <v>741</v>
      </c>
      <c r="W413" s="1">
        <f>MOD(CalculateRandomPosition[[#This Row],[pseudoRandomNumber]],4)</f>
        <v>1</v>
      </c>
      <c r="X413" s="1">
        <f>IF(ISEVEN(CalculateRandomPosition[[#This Row],[mod4]]),CalculateRandomPosition[[#This Row],[mod4]]-1,0)</f>
        <v>0</v>
      </c>
      <c r="Y413" s="1">
        <f>IF(ISODD(CalculateRandomPosition[[#This Row],[mod4]]),CalculateRandomPosition[[#This Row],[mod4]]-2,0)</f>
        <v>-1</v>
      </c>
      <c r="Z413" s="1">
        <f>IF(CalculateRandomPosition[[#This Row],[ZId]]=17,4,CalculateRandomPosition[[#This Row],[ZRow]]+CalculateRandomPosition[[#This Row],[rowDirection]])</f>
        <v>4</v>
      </c>
      <c r="AA413" s="1">
        <f>IF(CalculateRandomPosition[[#This Row],[ZId]]=17,4,CalculateRandomPosition[[#This Row],[ZColumn]]+CalculateRandomPosition[[#This Row],[columnDirection]])</f>
        <v>3</v>
      </c>
      <c r="AB413">
        <f>(CalculateRandomPosition[[#This Row],[changeRow]]-1)*4+CalculateRandomPosition[[#This Row],[changeColumn]]</f>
        <v>15</v>
      </c>
      <c r="AC413" t="str" cm="1">
        <f t="array" ref="AC413">IF(OR(CalculateRandomPosition[[#This Row],[changeId]]&lt;1,CalculateRandomPosition[[#This Row],[changeId]]&gt;16),"", INDEX(B413:R413,1,CalculateRandomPosition[[#This Row],[changeId]]))</f>
        <v>L</v>
      </c>
      <c r="AD413" s="1" t="b">
        <f>CalculateRandomPosition[[#This Row],[changeImageId]]&lt;&gt;""</f>
        <v>1</v>
      </c>
      <c r="AE413" s="1" t="str" cm="1">
        <f t="array" ref="AE413">IF(CalculateRandomPosition[[#This Row],[canChange]], _xlfn.IFS(CalculateRandomPosition[[#This Row],[changeId]]=AE$3,"Z",CalculateRandomPosition[[#This Row],[ZId]]=AE$3,CalculateRandomPosition[[#This Row],[changeImageId]],else,B413),B413)</f>
        <v>F</v>
      </c>
      <c r="AF413" s="1" t="str" cm="1">
        <f t="array" ref="AF413">IF(CalculateRandomPosition[[#This Row],[canChange]], _xlfn.IFS(CalculateRandomPosition[[#This Row],[changeId]]=AF$3,"Z",CalculateRandomPosition[[#This Row],[ZId]]=AF$3,CalculateRandomPosition[[#This Row],[changeImageId]],else,C413),C413)</f>
        <v>B</v>
      </c>
      <c r="AG413" s="1" t="str" cm="1">
        <f t="array" ref="AG413">IF(CalculateRandomPosition[[#This Row],[canChange]], _xlfn.IFS(CalculateRandomPosition[[#This Row],[changeId]]=AG$3,"Z",CalculateRandomPosition[[#This Row],[ZId]]=AG$3,CalculateRandomPosition[[#This Row],[changeImageId]],else,D413),D413)</f>
        <v>I</v>
      </c>
      <c r="AH413" s="1" t="str" cm="1">
        <f t="array" ref="AH413">IF(CalculateRandomPosition[[#This Row],[canChange]], _xlfn.IFS(CalculateRandomPosition[[#This Row],[changeId]]=AH$3,"Z",CalculateRandomPosition[[#This Row],[ZId]]=AH$3,CalculateRandomPosition[[#This Row],[changeImageId]],else,E413),E413)</f>
        <v>A</v>
      </c>
      <c r="AI413" s="1" t="str" cm="1">
        <f t="array" ref="AI413">IF(CalculateRandomPosition[[#This Row],[canChange]], _xlfn.IFS(CalculateRandomPosition[[#This Row],[changeId]]=AI$3,"Z",CalculateRandomPosition[[#This Row],[ZId]]=AI$3,CalculateRandomPosition[[#This Row],[changeImageId]],else,F413),F413)</f>
        <v>D</v>
      </c>
      <c r="AJ413" s="1" t="str" cm="1">
        <f t="array" ref="AJ413">IF(CalculateRandomPosition[[#This Row],[canChange]], _xlfn.IFS(CalculateRandomPosition[[#This Row],[changeId]]=AJ$3,"Z",CalculateRandomPosition[[#This Row],[ZId]]=AJ$3,CalculateRandomPosition[[#This Row],[changeImageId]],else,G413),G413)</f>
        <v>C</v>
      </c>
      <c r="AK413" s="1" t="str" cm="1">
        <f t="array" ref="AK413">IF(CalculateRandomPosition[[#This Row],[canChange]], _xlfn.IFS(CalculateRandomPosition[[#This Row],[changeId]]=AK$3,"Z",CalculateRandomPosition[[#This Row],[ZId]]=AK$3,CalculateRandomPosition[[#This Row],[changeImageId]],else,H413),H413)</f>
        <v>G</v>
      </c>
      <c r="AL413" s="1" t="str" cm="1">
        <f t="array" ref="AL413">IF(CalculateRandomPosition[[#This Row],[canChange]], _xlfn.IFS(CalculateRandomPosition[[#This Row],[changeId]]=AL$3,"Z",CalculateRandomPosition[[#This Row],[ZId]]=AL$3,CalculateRandomPosition[[#This Row],[changeImageId]],else,I413),I413)</f>
        <v>H</v>
      </c>
      <c r="AM413" s="1" t="str" cm="1">
        <f t="array" ref="AM413">IF(CalculateRandomPosition[[#This Row],[canChange]], _xlfn.IFS(CalculateRandomPosition[[#This Row],[changeId]]=AM$3,"Z",CalculateRandomPosition[[#This Row],[ZId]]=AM$3,CalculateRandomPosition[[#This Row],[changeImageId]],else,J413),J413)</f>
        <v>E</v>
      </c>
      <c r="AN413" s="1" t="str" cm="1">
        <f t="array" ref="AN413">IF(CalculateRandomPosition[[#This Row],[canChange]], _xlfn.IFS(CalculateRandomPosition[[#This Row],[changeId]]=AN$3,"Z",CalculateRandomPosition[[#This Row],[ZId]]=AN$3,CalculateRandomPosition[[#This Row],[changeImageId]],else,K413),K413)</f>
        <v>M</v>
      </c>
      <c r="AO413" s="1" t="str" cm="1">
        <f t="array" ref="AO413">IF(CalculateRandomPosition[[#This Row],[canChange]], _xlfn.IFS(CalculateRandomPosition[[#This Row],[changeId]]=AO$3,"Z",CalculateRandomPosition[[#This Row],[ZId]]=AO$3,CalculateRandomPosition[[#This Row],[changeImageId]],else,L413),L413)</f>
        <v>O</v>
      </c>
      <c r="AP413" s="1" t="str" cm="1">
        <f t="array" ref="AP413">IF(CalculateRandomPosition[[#This Row],[canChange]], _xlfn.IFS(CalculateRandomPosition[[#This Row],[changeId]]=AP$3,"Z",CalculateRandomPosition[[#This Row],[ZId]]=AP$3,CalculateRandomPosition[[#This Row],[changeImageId]],else,M413),M413)</f>
        <v>K</v>
      </c>
      <c r="AQ413" s="1" t="str" cm="1">
        <f t="array" ref="AQ413">IF(CalculateRandomPosition[[#This Row],[canChange]], _xlfn.IFS(CalculateRandomPosition[[#This Row],[changeId]]=AQ$3,"Z",CalculateRandomPosition[[#This Row],[ZId]]=AQ$3,CalculateRandomPosition[[#This Row],[changeImageId]],else,N413),N413)</f>
        <v>N</v>
      </c>
      <c r="AR413" s="1" t="str" cm="1">
        <f t="array" ref="AR413">IF(CalculateRandomPosition[[#This Row],[canChange]], _xlfn.IFS(CalculateRandomPosition[[#This Row],[changeId]]=AR$3,"Z",CalculateRandomPosition[[#This Row],[ZId]]=AR$3,CalculateRandomPosition[[#This Row],[changeImageId]],else,O413),O413)</f>
        <v>J</v>
      </c>
      <c r="AS413" s="1" t="str" cm="1">
        <f t="array" ref="AS413">IF(CalculateRandomPosition[[#This Row],[canChange]], _xlfn.IFS(CalculateRandomPosition[[#This Row],[changeId]]=AS$3,"Z",CalculateRandomPosition[[#This Row],[ZId]]=AS$3,CalculateRandomPosition[[#This Row],[changeImageId]],else,P413),P413)</f>
        <v>Z</v>
      </c>
      <c r="AT413" s="1" t="str" cm="1">
        <f t="array" ref="AT413">IF(CalculateRandomPosition[[#This Row],[canChange]], _xlfn.IFS(CalculateRandomPosition[[#This Row],[changeId]]=AT$3,"Z",CalculateRandomPosition[[#This Row],[ZId]]=AT$3,CalculateRandomPosition[[#This Row],[changeImageId]],else,Q413),Q413)</f>
        <v>L</v>
      </c>
      <c r="AU413" s="1" t="str" cm="1">
        <f t="array" ref="AU413">IF(CalculateRandomPosition[[#This Row],[canChange]], _xlfn.IFS(CalculateRandomPosition[[#This Row],[changeId]]=AU$3,"Z",CalculateRandomPosition[[#This Row],[ZId]]=AU$3,CalculateRandomPosition[[#This Row],[changeImageId]],else,R413),R413)</f>
        <v>P</v>
      </c>
    </row>
    <row r="414" spans="1:47" x14ac:dyDescent="0.4">
      <c r="A414">
        <f>ROW()-ROW(CalculateRandomPosition[[#Headers],[pressCount]])</f>
        <v>410</v>
      </c>
      <c r="B414" t="str">
        <f>IF(CalculateRandomPosition[[#This Row],[pressCount]]=1,B$3,AE413)</f>
        <v>F</v>
      </c>
      <c r="C414" t="str">
        <f>IF(CalculateRandomPosition[[#This Row],[pressCount]]=1,C$3,AF413)</f>
        <v>B</v>
      </c>
      <c r="D414" t="str">
        <f>IF(CalculateRandomPosition[[#This Row],[pressCount]]=1,D$3,AG413)</f>
        <v>I</v>
      </c>
      <c r="E414" t="str">
        <f>IF(CalculateRandomPosition[[#This Row],[pressCount]]=1,E$3,AH413)</f>
        <v>A</v>
      </c>
      <c r="F414" s="1" t="str">
        <f>IF(CalculateRandomPosition[[#This Row],[pressCount]]=1,F$3,AI413)</f>
        <v>D</v>
      </c>
      <c r="G414" s="1" t="str">
        <f>IF(CalculateRandomPosition[[#This Row],[pressCount]]=1,G$3,AJ413)</f>
        <v>C</v>
      </c>
      <c r="H414" s="1" t="str">
        <f>IF(CalculateRandomPosition[[#This Row],[pressCount]]=1,H$3,AK413)</f>
        <v>G</v>
      </c>
      <c r="I414" s="1" t="str">
        <f>IF(CalculateRandomPosition[[#This Row],[pressCount]]=1,I$3,AL413)</f>
        <v>H</v>
      </c>
      <c r="J414" s="1" t="str">
        <f>IF(CalculateRandomPosition[[#This Row],[pressCount]]=1,J$3,AM413)</f>
        <v>E</v>
      </c>
      <c r="K414" s="1" t="str">
        <f>IF(CalculateRandomPosition[[#This Row],[pressCount]]=1,K$3,AN413)</f>
        <v>M</v>
      </c>
      <c r="L414" s="1" t="str">
        <f>IF(CalculateRandomPosition[[#This Row],[pressCount]]=1,L$3,AO413)</f>
        <v>O</v>
      </c>
      <c r="M414" s="1" t="str">
        <f>IF(CalculateRandomPosition[[#This Row],[pressCount]]=1,M$3,AP413)</f>
        <v>K</v>
      </c>
      <c r="N414" s="1" t="str">
        <f>IF(CalculateRandomPosition[[#This Row],[pressCount]]=1,N$3,AQ413)</f>
        <v>N</v>
      </c>
      <c r="O414" s="1" t="str">
        <f>IF(CalculateRandomPosition[[#This Row],[pressCount]]=1,O$3,AR413)</f>
        <v>J</v>
      </c>
      <c r="P414" s="1" t="str">
        <f>IF(CalculateRandomPosition[[#This Row],[pressCount]]=1,P$3,AS413)</f>
        <v>Z</v>
      </c>
      <c r="Q414" s="1" t="str">
        <f>IF(CalculateRandomPosition[[#This Row],[pressCount]]=1,Q$3,AT413)</f>
        <v>L</v>
      </c>
      <c r="R414" s="1" t="str">
        <f>IF(CalculateRandomPosition[[#This Row],[pressCount]]=1,R$3,AU413)</f>
        <v>P</v>
      </c>
      <c r="S414" s="1">
        <f>MATCH("z",CalculateRandomPosition[[#This Row],[1]:[17]],0)</f>
        <v>15</v>
      </c>
      <c r="T414" s="1">
        <f>IF(CalculateRandomPosition[[#This Row],[ZId]]=17,4, ROUNDUP(CalculateRandomPosition[[#This Row],[ZId]]/4,0))</f>
        <v>4</v>
      </c>
      <c r="U414" s="1">
        <f>IF(CalculateRandomPosition[[#This Row],[ZId]]=17,5, MOD(CalculateRandomPosition[[#This Row],[ZId]]-1,4)+1)</f>
        <v>3</v>
      </c>
      <c r="V414" s="1">
        <f>IF(CalculateRandomPosition[[#This Row],[pressCount]]=1, MOD($V$1^CalculateRandomPosition[[#This Row],[pressCount]],$V$2),MOD(V413*$V$1,$V$2))</f>
        <v>254</v>
      </c>
      <c r="W414" s="1">
        <f>MOD(CalculateRandomPosition[[#This Row],[pseudoRandomNumber]],4)</f>
        <v>2</v>
      </c>
      <c r="X414" s="1">
        <f>IF(ISEVEN(CalculateRandomPosition[[#This Row],[mod4]]),CalculateRandomPosition[[#This Row],[mod4]]-1,0)</f>
        <v>1</v>
      </c>
      <c r="Y414" s="1">
        <f>IF(ISODD(CalculateRandomPosition[[#This Row],[mod4]]),CalculateRandomPosition[[#This Row],[mod4]]-2,0)</f>
        <v>0</v>
      </c>
      <c r="Z414" s="1">
        <f>IF(CalculateRandomPosition[[#This Row],[ZId]]=17,4,CalculateRandomPosition[[#This Row],[ZRow]]+CalculateRandomPosition[[#This Row],[rowDirection]])</f>
        <v>5</v>
      </c>
      <c r="AA414" s="1">
        <f>IF(CalculateRandomPosition[[#This Row],[ZId]]=17,4,CalculateRandomPosition[[#This Row],[ZColumn]]+CalculateRandomPosition[[#This Row],[columnDirection]])</f>
        <v>3</v>
      </c>
      <c r="AB414">
        <f>(CalculateRandomPosition[[#This Row],[changeRow]]-1)*4+CalculateRandomPosition[[#This Row],[changeColumn]]</f>
        <v>19</v>
      </c>
      <c r="AC414" t="str" cm="1">
        <f t="array" ref="AC414">IF(OR(CalculateRandomPosition[[#This Row],[changeId]]&lt;1,CalculateRandomPosition[[#This Row],[changeId]]&gt;16),"", INDEX(B414:R414,1,CalculateRandomPosition[[#This Row],[changeId]]))</f>
        <v/>
      </c>
      <c r="AD414" s="1" t="b">
        <f>CalculateRandomPosition[[#This Row],[changeImageId]]&lt;&gt;""</f>
        <v>0</v>
      </c>
      <c r="AE414" s="1" t="str" cm="1">
        <f t="array" ref="AE414">IF(CalculateRandomPosition[[#This Row],[canChange]], _xlfn.IFS(CalculateRandomPosition[[#This Row],[changeId]]=AE$3,"Z",CalculateRandomPosition[[#This Row],[ZId]]=AE$3,CalculateRandomPosition[[#This Row],[changeImageId]],else,B414),B414)</f>
        <v>F</v>
      </c>
      <c r="AF414" s="1" t="str" cm="1">
        <f t="array" ref="AF414">IF(CalculateRandomPosition[[#This Row],[canChange]], _xlfn.IFS(CalculateRandomPosition[[#This Row],[changeId]]=AF$3,"Z",CalculateRandomPosition[[#This Row],[ZId]]=AF$3,CalculateRandomPosition[[#This Row],[changeImageId]],else,C414),C414)</f>
        <v>B</v>
      </c>
      <c r="AG414" s="1" t="str" cm="1">
        <f t="array" ref="AG414">IF(CalculateRandomPosition[[#This Row],[canChange]], _xlfn.IFS(CalculateRandomPosition[[#This Row],[changeId]]=AG$3,"Z",CalculateRandomPosition[[#This Row],[ZId]]=AG$3,CalculateRandomPosition[[#This Row],[changeImageId]],else,D414),D414)</f>
        <v>I</v>
      </c>
      <c r="AH414" s="1" t="str" cm="1">
        <f t="array" ref="AH414">IF(CalculateRandomPosition[[#This Row],[canChange]], _xlfn.IFS(CalculateRandomPosition[[#This Row],[changeId]]=AH$3,"Z",CalculateRandomPosition[[#This Row],[ZId]]=AH$3,CalculateRandomPosition[[#This Row],[changeImageId]],else,E414),E414)</f>
        <v>A</v>
      </c>
      <c r="AI414" s="1" t="str" cm="1">
        <f t="array" ref="AI414">IF(CalculateRandomPosition[[#This Row],[canChange]], _xlfn.IFS(CalculateRandomPosition[[#This Row],[changeId]]=AI$3,"Z",CalculateRandomPosition[[#This Row],[ZId]]=AI$3,CalculateRandomPosition[[#This Row],[changeImageId]],else,F414),F414)</f>
        <v>D</v>
      </c>
      <c r="AJ414" s="1" t="str" cm="1">
        <f t="array" ref="AJ414">IF(CalculateRandomPosition[[#This Row],[canChange]], _xlfn.IFS(CalculateRandomPosition[[#This Row],[changeId]]=AJ$3,"Z",CalculateRandomPosition[[#This Row],[ZId]]=AJ$3,CalculateRandomPosition[[#This Row],[changeImageId]],else,G414),G414)</f>
        <v>C</v>
      </c>
      <c r="AK414" s="1" t="str" cm="1">
        <f t="array" ref="AK414">IF(CalculateRandomPosition[[#This Row],[canChange]], _xlfn.IFS(CalculateRandomPosition[[#This Row],[changeId]]=AK$3,"Z",CalculateRandomPosition[[#This Row],[ZId]]=AK$3,CalculateRandomPosition[[#This Row],[changeImageId]],else,H414),H414)</f>
        <v>G</v>
      </c>
      <c r="AL414" s="1" t="str" cm="1">
        <f t="array" ref="AL414">IF(CalculateRandomPosition[[#This Row],[canChange]], _xlfn.IFS(CalculateRandomPosition[[#This Row],[changeId]]=AL$3,"Z",CalculateRandomPosition[[#This Row],[ZId]]=AL$3,CalculateRandomPosition[[#This Row],[changeImageId]],else,I414),I414)</f>
        <v>H</v>
      </c>
      <c r="AM414" s="1" t="str" cm="1">
        <f t="array" ref="AM414">IF(CalculateRandomPosition[[#This Row],[canChange]], _xlfn.IFS(CalculateRandomPosition[[#This Row],[changeId]]=AM$3,"Z",CalculateRandomPosition[[#This Row],[ZId]]=AM$3,CalculateRandomPosition[[#This Row],[changeImageId]],else,J414),J414)</f>
        <v>E</v>
      </c>
      <c r="AN414" s="1" t="str" cm="1">
        <f t="array" ref="AN414">IF(CalculateRandomPosition[[#This Row],[canChange]], _xlfn.IFS(CalculateRandomPosition[[#This Row],[changeId]]=AN$3,"Z",CalculateRandomPosition[[#This Row],[ZId]]=AN$3,CalculateRandomPosition[[#This Row],[changeImageId]],else,K414),K414)</f>
        <v>M</v>
      </c>
      <c r="AO414" s="1" t="str" cm="1">
        <f t="array" ref="AO414">IF(CalculateRandomPosition[[#This Row],[canChange]], _xlfn.IFS(CalculateRandomPosition[[#This Row],[changeId]]=AO$3,"Z",CalculateRandomPosition[[#This Row],[ZId]]=AO$3,CalculateRandomPosition[[#This Row],[changeImageId]],else,L414),L414)</f>
        <v>O</v>
      </c>
      <c r="AP414" s="1" t="str" cm="1">
        <f t="array" ref="AP414">IF(CalculateRandomPosition[[#This Row],[canChange]], _xlfn.IFS(CalculateRandomPosition[[#This Row],[changeId]]=AP$3,"Z",CalculateRandomPosition[[#This Row],[ZId]]=AP$3,CalculateRandomPosition[[#This Row],[changeImageId]],else,M414),M414)</f>
        <v>K</v>
      </c>
      <c r="AQ414" s="1" t="str" cm="1">
        <f t="array" ref="AQ414">IF(CalculateRandomPosition[[#This Row],[canChange]], _xlfn.IFS(CalculateRandomPosition[[#This Row],[changeId]]=AQ$3,"Z",CalculateRandomPosition[[#This Row],[ZId]]=AQ$3,CalculateRandomPosition[[#This Row],[changeImageId]],else,N414),N414)</f>
        <v>N</v>
      </c>
      <c r="AR414" s="1" t="str" cm="1">
        <f t="array" ref="AR414">IF(CalculateRandomPosition[[#This Row],[canChange]], _xlfn.IFS(CalculateRandomPosition[[#This Row],[changeId]]=AR$3,"Z",CalculateRandomPosition[[#This Row],[ZId]]=AR$3,CalculateRandomPosition[[#This Row],[changeImageId]],else,O414),O414)</f>
        <v>J</v>
      </c>
      <c r="AS414" s="1" t="str" cm="1">
        <f t="array" ref="AS414">IF(CalculateRandomPosition[[#This Row],[canChange]], _xlfn.IFS(CalculateRandomPosition[[#This Row],[changeId]]=AS$3,"Z",CalculateRandomPosition[[#This Row],[ZId]]=AS$3,CalculateRandomPosition[[#This Row],[changeImageId]],else,P414),P414)</f>
        <v>Z</v>
      </c>
      <c r="AT414" s="1" t="str" cm="1">
        <f t="array" ref="AT414">IF(CalculateRandomPosition[[#This Row],[canChange]], _xlfn.IFS(CalculateRandomPosition[[#This Row],[changeId]]=AT$3,"Z",CalculateRandomPosition[[#This Row],[ZId]]=AT$3,CalculateRandomPosition[[#This Row],[changeImageId]],else,Q414),Q414)</f>
        <v>L</v>
      </c>
      <c r="AU414" s="1" t="str" cm="1">
        <f t="array" ref="AU414">IF(CalculateRandomPosition[[#This Row],[canChange]], _xlfn.IFS(CalculateRandomPosition[[#This Row],[changeId]]=AU$3,"Z",CalculateRandomPosition[[#This Row],[ZId]]=AU$3,CalculateRandomPosition[[#This Row],[changeImageId]],else,R414),R414)</f>
        <v>P</v>
      </c>
    </row>
    <row r="415" spans="1:47" x14ac:dyDescent="0.4">
      <c r="A415">
        <f>ROW()-ROW(CalculateRandomPosition[[#Headers],[pressCount]])</f>
        <v>411</v>
      </c>
      <c r="B415" t="str">
        <f>IF(CalculateRandomPosition[[#This Row],[pressCount]]=1,B$3,AE414)</f>
        <v>F</v>
      </c>
      <c r="C415" t="str">
        <f>IF(CalculateRandomPosition[[#This Row],[pressCount]]=1,C$3,AF414)</f>
        <v>B</v>
      </c>
      <c r="D415" t="str">
        <f>IF(CalculateRandomPosition[[#This Row],[pressCount]]=1,D$3,AG414)</f>
        <v>I</v>
      </c>
      <c r="E415" t="str">
        <f>IF(CalculateRandomPosition[[#This Row],[pressCount]]=1,E$3,AH414)</f>
        <v>A</v>
      </c>
      <c r="F415" s="1" t="str">
        <f>IF(CalculateRandomPosition[[#This Row],[pressCount]]=1,F$3,AI414)</f>
        <v>D</v>
      </c>
      <c r="G415" s="1" t="str">
        <f>IF(CalculateRandomPosition[[#This Row],[pressCount]]=1,G$3,AJ414)</f>
        <v>C</v>
      </c>
      <c r="H415" s="1" t="str">
        <f>IF(CalculateRandomPosition[[#This Row],[pressCount]]=1,H$3,AK414)</f>
        <v>G</v>
      </c>
      <c r="I415" s="1" t="str">
        <f>IF(CalculateRandomPosition[[#This Row],[pressCount]]=1,I$3,AL414)</f>
        <v>H</v>
      </c>
      <c r="J415" s="1" t="str">
        <f>IF(CalculateRandomPosition[[#This Row],[pressCount]]=1,J$3,AM414)</f>
        <v>E</v>
      </c>
      <c r="K415" s="1" t="str">
        <f>IF(CalculateRandomPosition[[#This Row],[pressCount]]=1,K$3,AN414)</f>
        <v>M</v>
      </c>
      <c r="L415" s="1" t="str">
        <f>IF(CalculateRandomPosition[[#This Row],[pressCount]]=1,L$3,AO414)</f>
        <v>O</v>
      </c>
      <c r="M415" s="1" t="str">
        <f>IF(CalculateRandomPosition[[#This Row],[pressCount]]=1,M$3,AP414)</f>
        <v>K</v>
      </c>
      <c r="N415" s="1" t="str">
        <f>IF(CalculateRandomPosition[[#This Row],[pressCount]]=1,N$3,AQ414)</f>
        <v>N</v>
      </c>
      <c r="O415" s="1" t="str">
        <f>IF(CalculateRandomPosition[[#This Row],[pressCount]]=1,O$3,AR414)</f>
        <v>J</v>
      </c>
      <c r="P415" s="1" t="str">
        <f>IF(CalculateRandomPosition[[#This Row],[pressCount]]=1,P$3,AS414)</f>
        <v>Z</v>
      </c>
      <c r="Q415" s="1" t="str">
        <f>IF(CalculateRandomPosition[[#This Row],[pressCount]]=1,Q$3,AT414)</f>
        <v>L</v>
      </c>
      <c r="R415" s="1" t="str">
        <f>IF(CalculateRandomPosition[[#This Row],[pressCount]]=1,R$3,AU414)</f>
        <v>P</v>
      </c>
      <c r="S415" s="1">
        <f>MATCH("z",CalculateRandomPosition[[#This Row],[1]:[17]],0)</f>
        <v>15</v>
      </c>
      <c r="T415" s="1">
        <f>IF(CalculateRandomPosition[[#This Row],[ZId]]=17,4, ROUNDUP(CalculateRandomPosition[[#This Row],[ZId]]/4,0))</f>
        <v>4</v>
      </c>
      <c r="U415" s="1">
        <f>IF(CalculateRandomPosition[[#This Row],[ZId]]=17,5, MOD(CalculateRandomPosition[[#This Row],[ZId]]-1,4)+1)</f>
        <v>3</v>
      </c>
      <c r="V415" s="1">
        <f>IF(CalculateRandomPosition[[#This Row],[pressCount]]=1, MOD($V$1^CalculateRandomPosition[[#This Row],[pressCount]],$V$2),MOD(V414*$V$1,$V$2))</f>
        <v>196</v>
      </c>
      <c r="W415" s="1">
        <f>MOD(CalculateRandomPosition[[#This Row],[pseudoRandomNumber]],4)</f>
        <v>0</v>
      </c>
      <c r="X415" s="1">
        <f>IF(ISEVEN(CalculateRandomPosition[[#This Row],[mod4]]),CalculateRandomPosition[[#This Row],[mod4]]-1,0)</f>
        <v>-1</v>
      </c>
      <c r="Y415" s="1">
        <f>IF(ISODD(CalculateRandomPosition[[#This Row],[mod4]]),CalculateRandomPosition[[#This Row],[mod4]]-2,0)</f>
        <v>0</v>
      </c>
      <c r="Z415" s="1">
        <f>IF(CalculateRandomPosition[[#This Row],[ZId]]=17,4,CalculateRandomPosition[[#This Row],[ZRow]]+CalculateRandomPosition[[#This Row],[rowDirection]])</f>
        <v>3</v>
      </c>
      <c r="AA415" s="1">
        <f>IF(CalculateRandomPosition[[#This Row],[ZId]]=17,4,CalculateRandomPosition[[#This Row],[ZColumn]]+CalculateRandomPosition[[#This Row],[columnDirection]])</f>
        <v>3</v>
      </c>
      <c r="AB415">
        <f>(CalculateRandomPosition[[#This Row],[changeRow]]-1)*4+CalculateRandomPosition[[#This Row],[changeColumn]]</f>
        <v>11</v>
      </c>
      <c r="AC415" t="str" cm="1">
        <f t="array" ref="AC415">IF(OR(CalculateRandomPosition[[#This Row],[changeId]]&lt;1,CalculateRandomPosition[[#This Row],[changeId]]&gt;16),"", INDEX(B415:R415,1,CalculateRandomPosition[[#This Row],[changeId]]))</f>
        <v>O</v>
      </c>
      <c r="AD415" s="1" t="b">
        <f>CalculateRandomPosition[[#This Row],[changeImageId]]&lt;&gt;""</f>
        <v>1</v>
      </c>
      <c r="AE415" s="1" t="str" cm="1">
        <f t="array" ref="AE415">IF(CalculateRandomPosition[[#This Row],[canChange]], _xlfn.IFS(CalculateRandomPosition[[#This Row],[changeId]]=AE$3,"Z",CalculateRandomPosition[[#This Row],[ZId]]=AE$3,CalculateRandomPosition[[#This Row],[changeImageId]],else,B415),B415)</f>
        <v>F</v>
      </c>
      <c r="AF415" s="1" t="str" cm="1">
        <f t="array" ref="AF415">IF(CalculateRandomPosition[[#This Row],[canChange]], _xlfn.IFS(CalculateRandomPosition[[#This Row],[changeId]]=AF$3,"Z",CalculateRandomPosition[[#This Row],[ZId]]=AF$3,CalculateRandomPosition[[#This Row],[changeImageId]],else,C415),C415)</f>
        <v>B</v>
      </c>
      <c r="AG415" s="1" t="str" cm="1">
        <f t="array" ref="AG415">IF(CalculateRandomPosition[[#This Row],[canChange]], _xlfn.IFS(CalculateRandomPosition[[#This Row],[changeId]]=AG$3,"Z",CalculateRandomPosition[[#This Row],[ZId]]=AG$3,CalculateRandomPosition[[#This Row],[changeImageId]],else,D415),D415)</f>
        <v>I</v>
      </c>
      <c r="AH415" s="1" t="str" cm="1">
        <f t="array" ref="AH415">IF(CalculateRandomPosition[[#This Row],[canChange]], _xlfn.IFS(CalculateRandomPosition[[#This Row],[changeId]]=AH$3,"Z",CalculateRandomPosition[[#This Row],[ZId]]=AH$3,CalculateRandomPosition[[#This Row],[changeImageId]],else,E415),E415)</f>
        <v>A</v>
      </c>
      <c r="AI415" s="1" t="str" cm="1">
        <f t="array" ref="AI415">IF(CalculateRandomPosition[[#This Row],[canChange]], _xlfn.IFS(CalculateRandomPosition[[#This Row],[changeId]]=AI$3,"Z",CalculateRandomPosition[[#This Row],[ZId]]=AI$3,CalculateRandomPosition[[#This Row],[changeImageId]],else,F415),F415)</f>
        <v>D</v>
      </c>
      <c r="AJ415" s="1" t="str" cm="1">
        <f t="array" ref="AJ415">IF(CalculateRandomPosition[[#This Row],[canChange]], _xlfn.IFS(CalculateRandomPosition[[#This Row],[changeId]]=AJ$3,"Z",CalculateRandomPosition[[#This Row],[ZId]]=AJ$3,CalculateRandomPosition[[#This Row],[changeImageId]],else,G415),G415)</f>
        <v>C</v>
      </c>
      <c r="AK415" s="1" t="str" cm="1">
        <f t="array" ref="AK415">IF(CalculateRandomPosition[[#This Row],[canChange]], _xlfn.IFS(CalculateRandomPosition[[#This Row],[changeId]]=AK$3,"Z",CalculateRandomPosition[[#This Row],[ZId]]=AK$3,CalculateRandomPosition[[#This Row],[changeImageId]],else,H415),H415)</f>
        <v>G</v>
      </c>
      <c r="AL415" s="1" t="str" cm="1">
        <f t="array" ref="AL415">IF(CalculateRandomPosition[[#This Row],[canChange]], _xlfn.IFS(CalculateRandomPosition[[#This Row],[changeId]]=AL$3,"Z",CalculateRandomPosition[[#This Row],[ZId]]=AL$3,CalculateRandomPosition[[#This Row],[changeImageId]],else,I415),I415)</f>
        <v>H</v>
      </c>
      <c r="AM415" s="1" t="str" cm="1">
        <f t="array" ref="AM415">IF(CalculateRandomPosition[[#This Row],[canChange]], _xlfn.IFS(CalculateRandomPosition[[#This Row],[changeId]]=AM$3,"Z",CalculateRandomPosition[[#This Row],[ZId]]=AM$3,CalculateRandomPosition[[#This Row],[changeImageId]],else,J415),J415)</f>
        <v>E</v>
      </c>
      <c r="AN415" s="1" t="str" cm="1">
        <f t="array" ref="AN415">IF(CalculateRandomPosition[[#This Row],[canChange]], _xlfn.IFS(CalculateRandomPosition[[#This Row],[changeId]]=AN$3,"Z",CalculateRandomPosition[[#This Row],[ZId]]=AN$3,CalculateRandomPosition[[#This Row],[changeImageId]],else,K415),K415)</f>
        <v>M</v>
      </c>
      <c r="AO415" s="1" t="str" cm="1">
        <f t="array" ref="AO415">IF(CalculateRandomPosition[[#This Row],[canChange]], _xlfn.IFS(CalculateRandomPosition[[#This Row],[changeId]]=AO$3,"Z",CalculateRandomPosition[[#This Row],[ZId]]=AO$3,CalculateRandomPosition[[#This Row],[changeImageId]],else,L415),L415)</f>
        <v>Z</v>
      </c>
      <c r="AP415" s="1" t="str" cm="1">
        <f t="array" ref="AP415">IF(CalculateRandomPosition[[#This Row],[canChange]], _xlfn.IFS(CalculateRandomPosition[[#This Row],[changeId]]=AP$3,"Z",CalculateRandomPosition[[#This Row],[ZId]]=AP$3,CalculateRandomPosition[[#This Row],[changeImageId]],else,M415),M415)</f>
        <v>K</v>
      </c>
      <c r="AQ415" s="1" t="str" cm="1">
        <f t="array" ref="AQ415">IF(CalculateRandomPosition[[#This Row],[canChange]], _xlfn.IFS(CalculateRandomPosition[[#This Row],[changeId]]=AQ$3,"Z",CalculateRandomPosition[[#This Row],[ZId]]=AQ$3,CalculateRandomPosition[[#This Row],[changeImageId]],else,N415),N415)</f>
        <v>N</v>
      </c>
      <c r="AR415" s="1" t="str" cm="1">
        <f t="array" ref="AR415">IF(CalculateRandomPosition[[#This Row],[canChange]], _xlfn.IFS(CalculateRandomPosition[[#This Row],[changeId]]=AR$3,"Z",CalculateRandomPosition[[#This Row],[ZId]]=AR$3,CalculateRandomPosition[[#This Row],[changeImageId]],else,O415),O415)</f>
        <v>J</v>
      </c>
      <c r="AS415" s="1" t="str" cm="1">
        <f t="array" ref="AS415">IF(CalculateRandomPosition[[#This Row],[canChange]], _xlfn.IFS(CalculateRandomPosition[[#This Row],[changeId]]=AS$3,"Z",CalculateRandomPosition[[#This Row],[ZId]]=AS$3,CalculateRandomPosition[[#This Row],[changeImageId]],else,P415),P415)</f>
        <v>O</v>
      </c>
      <c r="AT415" s="1" t="str" cm="1">
        <f t="array" ref="AT415">IF(CalculateRandomPosition[[#This Row],[canChange]], _xlfn.IFS(CalculateRandomPosition[[#This Row],[changeId]]=AT$3,"Z",CalculateRandomPosition[[#This Row],[ZId]]=AT$3,CalculateRandomPosition[[#This Row],[changeImageId]],else,Q415),Q415)</f>
        <v>L</v>
      </c>
      <c r="AU415" s="1" t="str" cm="1">
        <f t="array" ref="AU415">IF(CalculateRandomPosition[[#This Row],[canChange]], _xlfn.IFS(CalculateRandomPosition[[#This Row],[changeId]]=AU$3,"Z",CalculateRandomPosition[[#This Row],[ZId]]=AU$3,CalculateRandomPosition[[#This Row],[changeImageId]],else,R415),R415)</f>
        <v>P</v>
      </c>
    </row>
    <row r="416" spans="1:47" x14ac:dyDescent="0.4">
      <c r="A416">
        <f>ROW()-ROW(CalculateRandomPosition[[#Headers],[pressCount]])</f>
        <v>412</v>
      </c>
      <c r="B416" t="str">
        <f>IF(CalculateRandomPosition[[#This Row],[pressCount]]=1,B$3,AE415)</f>
        <v>F</v>
      </c>
      <c r="C416" t="str">
        <f>IF(CalculateRandomPosition[[#This Row],[pressCount]]=1,C$3,AF415)</f>
        <v>B</v>
      </c>
      <c r="D416" t="str">
        <f>IF(CalculateRandomPosition[[#This Row],[pressCount]]=1,D$3,AG415)</f>
        <v>I</v>
      </c>
      <c r="E416" t="str">
        <f>IF(CalculateRandomPosition[[#This Row],[pressCount]]=1,E$3,AH415)</f>
        <v>A</v>
      </c>
      <c r="F416" s="1" t="str">
        <f>IF(CalculateRandomPosition[[#This Row],[pressCount]]=1,F$3,AI415)</f>
        <v>D</v>
      </c>
      <c r="G416" s="1" t="str">
        <f>IF(CalculateRandomPosition[[#This Row],[pressCount]]=1,G$3,AJ415)</f>
        <v>C</v>
      </c>
      <c r="H416" s="1" t="str">
        <f>IF(CalculateRandomPosition[[#This Row],[pressCount]]=1,H$3,AK415)</f>
        <v>G</v>
      </c>
      <c r="I416" s="1" t="str">
        <f>IF(CalculateRandomPosition[[#This Row],[pressCount]]=1,I$3,AL415)</f>
        <v>H</v>
      </c>
      <c r="J416" s="1" t="str">
        <f>IF(CalculateRandomPosition[[#This Row],[pressCount]]=1,J$3,AM415)</f>
        <v>E</v>
      </c>
      <c r="K416" s="1" t="str">
        <f>IF(CalculateRandomPosition[[#This Row],[pressCount]]=1,K$3,AN415)</f>
        <v>M</v>
      </c>
      <c r="L416" s="1" t="str">
        <f>IF(CalculateRandomPosition[[#This Row],[pressCount]]=1,L$3,AO415)</f>
        <v>Z</v>
      </c>
      <c r="M416" s="1" t="str">
        <f>IF(CalculateRandomPosition[[#This Row],[pressCount]]=1,M$3,AP415)</f>
        <v>K</v>
      </c>
      <c r="N416" s="1" t="str">
        <f>IF(CalculateRandomPosition[[#This Row],[pressCount]]=1,N$3,AQ415)</f>
        <v>N</v>
      </c>
      <c r="O416" s="1" t="str">
        <f>IF(CalculateRandomPosition[[#This Row],[pressCount]]=1,O$3,AR415)</f>
        <v>J</v>
      </c>
      <c r="P416" s="1" t="str">
        <f>IF(CalculateRandomPosition[[#This Row],[pressCount]]=1,P$3,AS415)</f>
        <v>O</v>
      </c>
      <c r="Q416" s="1" t="str">
        <f>IF(CalculateRandomPosition[[#This Row],[pressCount]]=1,Q$3,AT415)</f>
        <v>L</v>
      </c>
      <c r="R416" s="1" t="str">
        <f>IF(CalculateRandomPosition[[#This Row],[pressCount]]=1,R$3,AU415)</f>
        <v>P</v>
      </c>
      <c r="S416" s="1">
        <f>MATCH("z",CalculateRandomPosition[[#This Row],[1]:[17]],0)</f>
        <v>11</v>
      </c>
      <c r="T416" s="1">
        <f>IF(CalculateRandomPosition[[#This Row],[ZId]]=17,4, ROUNDUP(CalculateRandomPosition[[#This Row],[ZId]]/4,0))</f>
        <v>3</v>
      </c>
      <c r="U416" s="1">
        <f>IF(CalculateRandomPosition[[#This Row],[ZId]]=17,5, MOD(CalculateRandomPosition[[#This Row],[ZId]]-1,4)+1)</f>
        <v>3</v>
      </c>
      <c r="V416" s="1">
        <f>IF(CalculateRandomPosition[[#This Row],[pressCount]]=1, MOD($V$1^CalculateRandomPosition[[#This Row],[pressCount]],$V$2),MOD(V415*$V$1,$V$2))</f>
        <v>763</v>
      </c>
      <c r="W416" s="1">
        <f>MOD(CalculateRandomPosition[[#This Row],[pseudoRandomNumber]],4)</f>
        <v>3</v>
      </c>
      <c r="X416" s="1">
        <f>IF(ISEVEN(CalculateRandomPosition[[#This Row],[mod4]]),CalculateRandomPosition[[#This Row],[mod4]]-1,0)</f>
        <v>0</v>
      </c>
      <c r="Y416" s="1">
        <f>IF(ISODD(CalculateRandomPosition[[#This Row],[mod4]]),CalculateRandomPosition[[#This Row],[mod4]]-2,0)</f>
        <v>1</v>
      </c>
      <c r="Z416" s="1">
        <f>IF(CalculateRandomPosition[[#This Row],[ZId]]=17,4,CalculateRandomPosition[[#This Row],[ZRow]]+CalculateRandomPosition[[#This Row],[rowDirection]])</f>
        <v>3</v>
      </c>
      <c r="AA416" s="1">
        <f>IF(CalculateRandomPosition[[#This Row],[ZId]]=17,4,CalculateRandomPosition[[#This Row],[ZColumn]]+CalculateRandomPosition[[#This Row],[columnDirection]])</f>
        <v>4</v>
      </c>
      <c r="AB416">
        <f>(CalculateRandomPosition[[#This Row],[changeRow]]-1)*4+CalculateRandomPosition[[#This Row],[changeColumn]]</f>
        <v>12</v>
      </c>
      <c r="AC416" t="str" cm="1">
        <f t="array" ref="AC416">IF(OR(CalculateRandomPosition[[#This Row],[changeId]]&lt;1,CalculateRandomPosition[[#This Row],[changeId]]&gt;16),"", INDEX(B416:R416,1,CalculateRandomPosition[[#This Row],[changeId]]))</f>
        <v>K</v>
      </c>
      <c r="AD416" s="1" t="b">
        <f>CalculateRandomPosition[[#This Row],[changeImageId]]&lt;&gt;""</f>
        <v>1</v>
      </c>
      <c r="AE416" s="1" t="str" cm="1">
        <f t="array" ref="AE416">IF(CalculateRandomPosition[[#This Row],[canChange]], _xlfn.IFS(CalculateRandomPosition[[#This Row],[changeId]]=AE$3,"Z",CalculateRandomPosition[[#This Row],[ZId]]=AE$3,CalculateRandomPosition[[#This Row],[changeImageId]],else,B416),B416)</f>
        <v>F</v>
      </c>
      <c r="AF416" s="1" t="str" cm="1">
        <f t="array" ref="AF416">IF(CalculateRandomPosition[[#This Row],[canChange]], _xlfn.IFS(CalculateRandomPosition[[#This Row],[changeId]]=AF$3,"Z",CalculateRandomPosition[[#This Row],[ZId]]=AF$3,CalculateRandomPosition[[#This Row],[changeImageId]],else,C416),C416)</f>
        <v>B</v>
      </c>
      <c r="AG416" s="1" t="str" cm="1">
        <f t="array" ref="AG416">IF(CalculateRandomPosition[[#This Row],[canChange]], _xlfn.IFS(CalculateRandomPosition[[#This Row],[changeId]]=AG$3,"Z",CalculateRandomPosition[[#This Row],[ZId]]=AG$3,CalculateRandomPosition[[#This Row],[changeImageId]],else,D416),D416)</f>
        <v>I</v>
      </c>
      <c r="AH416" s="1" t="str" cm="1">
        <f t="array" ref="AH416">IF(CalculateRandomPosition[[#This Row],[canChange]], _xlfn.IFS(CalculateRandomPosition[[#This Row],[changeId]]=AH$3,"Z",CalculateRandomPosition[[#This Row],[ZId]]=AH$3,CalculateRandomPosition[[#This Row],[changeImageId]],else,E416),E416)</f>
        <v>A</v>
      </c>
      <c r="AI416" s="1" t="str" cm="1">
        <f t="array" ref="AI416">IF(CalculateRandomPosition[[#This Row],[canChange]], _xlfn.IFS(CalculateRandomPosition[[#This Row],[changeId]]=AI$3,"Z",CalculateRandomPosition[[#This Row],[ZId]]=AI$3,CalculateRandomPosition[[#This Row],[changeImageId]],else,F416),F416)</f>
        <v>D</v>
      </c>
      <c r="AJ416" s="1" t="str" cm="1">
        <f t="array" ref="AJ416">IF(CalculateRandomPosition[[#This Row],[canChange]], _xlfn.IFS(CalculateRandomPosition[[#This Row],[changeId]]=AJ$3,"Z",CalculateRandomPosition[[#This Row],[ZId]]=AJ$3,CalculateRandomPosition[[#This Row],[changeImageId]],else,G416),G416)</f>
        <v>C</v>
      </c>
      <c r="AK416" s="1" t="str" cm="1">
        <f t="array" ref="AK416">IF(CalculateRandomPosition[[#This Row],[canChange]], _xlfn.IFS(CalculateRandomPosition[[#This Row],[changeId]]=AK$3,"Z",CalculateRandomPosition[[#This Row],[ZId]]=AK$3,CalculateRandomPosition[[#This Row],[changeImageId]],else,H416),H416)</f>
        <v>G</v>
      </c>
      <c r="AL416" s="1" t="str" cm="1">
        <f t="array" ref="AL416">IF(CalculateRandomPosition[[#This Row],[canChange]], _xlfn.IFS(CalculateRandomPosition[[#This Row],[changeId]]=AL$3,"Z",CalculateRandomPosition[[#This Row],[ZId]]=AL$3,CalculateRandomPosition[[#This Row],[changeImageId]],else,I416),I416)</f>
        <v>H</v>
      </c>
      <c r="AM416" s="1" t="str" cm="1">
        <f t="array" ref="AM416">IF(CalculateRandomPosition[[#This Row],[canChange]], _xlfn.IFS(CalculateRandomPosition[[#This Row],[changeId]]=AM$3,"Z",CalculateRandomPosition[[#This Row],[ZId]]=AM$3,CalculateRandomPosition[[#This Row],[changeImageId]],else,J416),J416)</f>
        <v>E</v>
      </c>
      <c r="AN416" s="1" t="str" cm="1">
        <f t="array" ref="AN416">IF(CalculateRandomPosition[[#This Row],[canChange]], _xlfn.IFS(CalculateRandomPosition[[#This Row],[changeId]]=AN$3,"Z",CalculateRandomPosition[[#This Row],[ZId]]=AN$3,CalculateRandomPosition[[#This Row],[changeImageId]],else,K416),K416)</f>
        <v>M</v>
      </c>
      <c r="AO416" s="1" t="str" cm="1">
        <f t="array" ref="AO416">IF(CalculateRandomPosition[[#This Row],[canChange]], _xlfn.IFS(CalculateRandomPosition[[#This Row],[changeId]]=AO$3,"Z",CalculateRandomPosition[[#This Row],[ZId]]=AO$3,CalculateRandomPosition[[#This Row],[changeImageId]],else,L416),L416)</f>
        <v>K</v>
      </c>
      <c r="AP416" s="1" t="str" cm="1">
        <f t="array" ref="AP416">IF(CalculateRandomPosition[[#This Row],[canChange]], _xlfn.IFS(CalculateRandomPosition[[#This Row],[changeId]]=AP$3,"Z",CalculateRandomPosition[[#This Row],[ZId]]=AP$3,CalculateRandomPosition[[#This Row],[changeImageId]],else,M416),M416)</f>
        <v>Z</v>
      </c>
      <c r="AQ416" s="1" t="str" cm="1">
        <f t="array" ref="AQ416">IF(CalculateRandomPosition[[#This Row],[canChange]], _xlfn.IFS(CalculateRandomPosition[[#This Row],[changeId]]=AQ$3,"Z",CalculateRandomPosition[[#This Row],[ZId]]=AQ$3,CalculateRandomPosition[[#This Row],[changeImageId]],else,N416),N416)</f>
        <v>N</v>
      </c>
      <c r="AR416" s="1" t="str" cm="1">
        <f t="array" ref="AR416">IF(CalculateRandomPosition[[#This Row],[canChange]], _xlfn.IFS(CalculateRandomPosition[[#This Row],[changeId]]=AR$3,"Z",CalculateRandomPosition[[#This Row],[ZId]]=AR$3,CalculateRandomPosition[[#This Row],[changeImageId]],else,O416),O416)</f>
        <v>J</v>
      </c>
      <c r="AS416" s="1" t="str" cm="1">
        <f t="array" ref="AS416">IF(CalculateRandomPosition[[#This Row],[canChange]], _xlfn.IFS(CalculateRandomPosition[[#This Row],[changeId]]=AS$3,"Z",CalculateRandomPosition[[#This Row],[ZId]]=AS$3,CalculateRandomPosition[[#This Row],[changeImageId]],else,P416),P416)</f>
        <v>O</v>
      </c>
      <c r="AT416" s="1" t="str" cm="1">
        <f t="array" ref="AT416">IF(CalculateRandomPosition[[#This Row],[canChange]], _xlfn.IFS(CalculateRandomPosition[[#This Row],[changeId]]=AT$3,"Z",CalculateRandomPosition[[#This Row],[ZId]]=AT$3,CalculateRandomPosition[[#This Row],[changeImageId]],else,Q416),Q416)</f>
        <v>L</v>
      </c>
      <c r="AU416" s="1" t="str" cm="1">
        <f t="array" ref="AU416">IF(CalculateRandomPosition[[#This Row],[canChange]], _xlfn.IFS(CalculateRandomPosition[[#This Row],[changeId]]=AU$3,"Z",CalculateRandomPosition[[#This Row],[ZId]]=AU$3,CalculateRandomPosition[[#This Row],[changeImageId]],else,R416),R416)</f>
        <v>P</v>
      </c>
    </row>
    <row r="417" spans="1:47" x14ac:dyDescent="0.4">
      <c r="A417">
        <f>ROW()-ROW(CalculateRandomPosition[[#Headers],[pressCount]])</f>
        <v>413</v>
      </c>
      <c r="B417" t="str">
        <f>IF(CalculateRandomPosition[[#This Row],[pressCount]]=1,B$3,AE416)</f>
        <v>F</v>
      </c>
      <c r="C417" t="str">
        <f>IF(CalculateRandomPosition[[#This Row],[pressCount]]=1,C$3,AF416)</f>
        <v>B</v>
      </c>
      <c r="D417" t="str">
        <f>IF(CalculateRandomPosition[[#This Row],[pressCount]]=1,D$3,AG416)</f>
        <v>I</v>
      </c>
      <c r="E417" t="str">
        <f>IF(CalculateRandomPosition[[#This Row],[pressCount]]=1,E$3,AH416)</f>
        <v>A</v>
      </c>
      <c r="F417" s="1" t="str">
        <f>IF(CalculateRandomPosition[[#This Row],[pressCount]]=1,F$3,AI416)</f>
        <v>D</v>
      </c>
      <c r="G417" s="1" t="str">
        <f>IF(CalculateRandomPosition[[#This Row],[pressCount]]=1,G$3,AJ416)</f>
        <v>C</v>
      </c>
      <c r="H417" s="1" t="str">
        <f>IF(CalculateRandomPosition[[#This Row],[pressCount]]=1,H$3,AK416)</f>
        <v>G</v>
      </c>
      <c r="I417" s="1" t="str">
        <f>IF(CalculateRandomPosition[[#This Row],[pressCount]]=1,I$3,AL416)</f>
        <v>H</v>
      </c>
      <c r="J417" s="1" t="str">
        <f>IF(CalculateRandomPosition[[#This Row],[pressCount]]=1,J$3,AM416)</f>
        <v>E</v>
      </c>
      <c r="K417" s="1" t="str">
        <f>IF(CalculateRandomPosition[[#This Row],[pressCount]]=1,K$3,AN416)</f>
        <v>M</v>
      </c>
      <c r="L417" s="1" t="str">
        <f>IF(CalculateRandomPosition[[#This Row],[pressCount]]=1,L$3,AO416)</f>
        <v>K</v>
      </c>
      <c r="M417" s="1" t="str">
        <f>IF(CalculateRandomPosition[[#This Row],[pressCount]]=1,M$3,AP416)</f>
        <v>Z</v>
      </c>
      <c r="N417" s="1" t="str">
        <f>IF(CalculateRandomPosition[[#This Row],[pressCount]]=1,N$3,AQ416)</f>
        <v>N</v>
      </c>
      <c r="O417" s="1" t="str">
        <f>IF(CalculateRandomPosition[[#This Row],[pressCount]]=1,O$3,AR416)</f>
        <v>J</v>
      </c>
      <c r="P417" s="1" t="str">
        <f>IF(CalculateRandomPosition[[#This Row],[pressCount]]=1,P$3,AS416)</f>
        <v>O</v>
      </c>
      <c r="Q417" s="1" t="str">
        <f>IF(CalculateRandomPosition[[#This Row],[pressCount]]=1,Q$3,AT416)</f>
        <v>L</v>
      </c>
      <c r="R417" s="1" t="str">
        <f>IF(CalculateRandomPosition[[#This Row],[pressCount]]=1,R$3,AU416)</f>
        <v>P</v>
      </c>
      <c r="S417" s="1">
        <f>MATCH("z",CalculateRandomPosition[[#This Row],[1]:[17]],0)</f>
        <v>12</v>
      </c>
      <c r="T417" s="1">
        <f>IF(CalculateRandomPosition[[#This Row],[ZId]]=17,4, ROUNDUP(CalculateRandomPosition[[#This Row],[ZId]]/4,0))</f>
        <v>3</v>
      </c>
      <c r="U417" s="1">
        <f>IF(CalculateRandomPosition[[#This Row],[ZId]]=17,5, MOD(CalculateRandomPosition[[#This Row],[ZId]]-1,4)+1)</f>
        <v>4</v>
      </c>
      <c r="V417" s="1">
        <f>IF(CalculateRandomPosition[[#This Row],[pressCount]]=1, MOD($V$1^CalculateRandomPosition[[#This Row],[pressCount]],$V$2),MOD(V416*$V$1,$V$2))</f>
        <v>700</v>
      </c>
      <c r="W417" s="1">
        <f>MOD(CalculateRandomPosition[[#This Row],[pseudoRandomNumber]],4)</f>
        <v>0</v>
      </c>
      <c r="X417" s="1">
        <f>IF(ISEVEN(CalculateRandomPosition[[#This Row],[mod4]]),CalculateRandomPosition[[#This Row],[mod4]]-1,0)</f>
        <v>-1</v>
      </c>
      <c r="Y417" s="1">
        <f>IF(ISODD(CalculateRandomPosition[[#This Row],[mod4]]),CalculateRandomPosition[[#This Row],[mod4]]-2,0)</f>
        <v>0</v>
      </c>
      <c r="Z417" s="1">
        <f>IF(CalculateRandomPosition[[#This Row],[ZId]]=17,4,CalculateRandomPosition[[#This Row],[ZRow]]+CalculateRandomPosition[[#This Row],[rowDirection]])</f>
        <v>2</v>
      </c>
      <c r="AA417" s="1">
        <f>IF(CalculateRandomPosition[[#This Row],[ZId]]=17,4,CalculateRandomPosition[[#This Row],[ZColumn]]+CalculateRandomPosition[[#This Row],[columnDirection]])</f>
        <v>4</v>
      </c>
      <c r="AB417">
        <f>(CalculateRandomPosition[[#This Row],[changeRow]]-1)*4+CalculateRandomPosition[[#This Row],[changeColumn]]</f>
        <v>8</v>
      </c>
      <c r="AC417" t="str" cm="1">
        <f t="array" ref="AC417">IF(OR(CalculateRandomPosition[[#This Row],[changeId]]&lt;1,CalculateRandomPosition[[#This Row],[changeId]]&gt;16),"", INDEX(B417:R417,1,CalculateRandomPosition[[#This Row],[changeId]]))</f>
        <v>H</v>
      </c>
      <c r="AD417" s="1" t="b">
        <f>CalculateRandomPosition[[#This Row],[changeImageId]]&lt;&gt;""</f>
        <v>1</v>
      </c>
      <c r="AE417" s="1" t="str" cm="1">
        <f t="array" ref="AE417">IF(CalculateRandomPosition[[#This Row],[canChange]], _xlfn.IFS(CalculateRandomPosition[[#This Row],[changeId]]=AE$3,"Z",CalculateRandomPosition[[#This Row],[ZId]]=AE$3,CalculateRandomPosition[[#This Row],[changeImageId]],else,B417),B417)</f>
        <v>F</v>
      </c>
      <c r="AF417" s="1" t="str" cm="1">
        <f t="array" ref="AF417">IF(CalculateRandomPosition[[#This Row],[canChange]], _xlfn.IFS(CalculateRandomPosition[[#This Row],[changeId]]=AF$3,"Z",CalculateRandomPosition[[#This Row],[ZId]]=AF$3,CalculateRandomPosition[[#This Row],[changeImageId]],else,C417),C417)</f>
        <v>B</v>
      </c>
      <c r="AG417" s="1" t="str" cm="1">
        <f t="array" ref="AG417">IF(CalculateRandomPosition[[#This Row],[canChange]], _xlfn.IFS(CalculateRandomPosition[[#This Row],[changeId]]=AG$3,"Z",CalculateRandomPosition[[#This Row],[ZId]]=AG$3,CalculateRandomPosition[[#This Row],[changeImageId]],else,D417),D417)</f>
        <v>I</v>
      </c>
      <c r="AH417" s="1" t="str" cm="1">
        <f t="array" ref="AH417">IF(CalculateRandomPosition[[#This Row],[canChange]], _xlfn.IFS(CalculateRandomPosition[[#This Row],[changeId]]=AH$3,"Z",CalculateRandomPosition[[#This Row],[ZId]]=AH$3,CalculateRandomPosition[[#This Row],[changeImageId]],else,E417),E417)</f>
        <v>A</v>
      </c>
      <c r="AI417" s="1" t="str" cm="1">
        <f t="array" ref="AI417">IF(CalculateRandomPosition[[#This Row],[canChange]], _xlfn.IFS(CalculateRandomPosition[[#This Row],[changeId]]=AI$3,"Z",CalculateRandomPosition[[#This Row],[ZId]]=AI$3,CalculateRandomPosition[[#This Row],[changeImageId]],else,F417),F417)</f>
        <v>D</v>
      </c>
      <c r="AJ417" s="1" t="str" cm="1">
        <f t="array" ref="AJ417">IF(CalculateRandomPosition[[#This Row],[canChange]], _xlfn.IFS(CalculateRandomPosition[[#This Row],[changeId]]=AJ$3,"Z",CalculateRandomPosition[[#This Row],[ZId]]=AJ$3,CalculateRandomPosition[[#This Row],[changeImageId]],else,G417),G417)</f>
        <v>C</v>
      </c>
      <c r="AK417" s="1" t="str" cm="1">
        <f t="array" ref="AK417">IF(CalculateRandomPosition[[#This Row],[canChange]], _xlfn.IFS(CalculateRandomPosition[[#This Row],[changeId]]=AK$3,"Z",CalculateRandomPosition[[#This Row],[ZId]]=AK$3,CalculateRandomPosition[[#This Row],[changeImageId]],else,H417),H417)</f>
        <v>G</v>
      </c>
      <c r="AL417" s="1" t="str" cm="1">
        <f t="array" ref="AL417">IF(CalculateRandomPosition[[#This Row],[canChange]], _xlfn.IFS(CalculateRandomPosition[[#This Row],[changeId]]=AL$3,"Z",CalculateRandomPosition[[#This Row],[ZId]]=AL$3,CalculateRandomPosition[[#This Row],[changeImageId]],else,I417),I417)</f>
        <v>Z</v>
      </c>
      <c r="AM417" s="1" t="str" cm="1">
        <f t="array" ref="AM417">IF(CalculateRandomPosition[[#This Row],[canChange]], _xlfn.IFS(CalculateRandomPosition[[#This Row],[changeId]]=AM$3,"Z",CalculateRandomPosition[[#This Row],[ZId]]=AM$3,CalculateRandomPosition[[#This Row],[changeImageId]],else,J417),J417)</f>
        <v>E</v>
      </c>
      <c r="AN417" s="1" t="str" cm="1">
        <f t="array" ref="AN417">IF(CalculateRandomPosition[[#This Row],[canChange]], _xlfn.IFS(CalculateRandomPosition[[#This Row],[changeId]]=AN$3,"Z",CalculateRandomPosition[[#This Row],[ZId]]=AN$3,CalculateRandomPosition[[#This Row],[changeImageId]],else,K417),K417)</f>
        <v>M</v>
      </c>
      <c r="AO417" s="1" t="str" cm="1">
        <f t="array" ref="AO417">IF(CalculateRandomPosition[[#This Row],[canChange]], _xlfn.IFS(CalculateRandomPosition[[#This Row],[changeId]]=AO$3,"Z",CalculateRandomPosition[[#This Row],[ZId]]=AO$3,CalculateRandomPosition[[#This Row],[changeImageId]],else,L417),L417)</f>
        <v>K</v>
      </c>
      <c r="AP417" s="1" t="str" cm="1">
        <f t="array" ref="AP417">IF(CalculateRandomPosition[[#This Row],[canChange]], _xlfn.IFS(CalculateRandomPosition[[#This Row],[changeId]]=AP$3,"Z",CalculateRandomPosition[[#This Row],[ZId]]=AP$3,CalculateRandomPosition[[#This Row],[changeImageId]],else,M417),M417)</f>
        <v>H</v>
      </c>
      <c r="AQ417" s="1" t="str" cm="1">
        <f t="array" ref="AQ417">IF(CalculateRandomPosition[[#This Row],[canChange]], _xlfn.IFS(CalculateRandomPosition[[#This Row],[changeId]]=AQ$3,"Z",CalculateRandomPosition[[#This Row],[ZId]]=AQ$3,CalculateRandomPosition[[#This Row],[changeImageId]],else,N417),N417)</f>
        <v>N</v>
      </c>
      <c r="AR417" s="1" t="str" cm="1">
        <f t="array" ref="AR417">IF(CalculateRandomPosition[[#This Row],[canChange]], _xlfn.IFS(CalculateRandomPosition[[#This Row],[changeId]]=AR$3,"Z",CalculateRandomPosition[[#This Row],[ZId]]=AR$3,CalculateRandomPosition[[#This Row],[changeImageId]],else,O417),O417)</f>
        <v>J</v>
      </c>
      <c r="AS417" s="1" t="str" cm="1">
        <f t="array" ref="AS417">IF(CalculateRandomPosition[[#This Row],[canChange]], _xlfn.IFS(CalculateRandomPosition[[#This Row],[changeId]]=AS$3,"Z",CalculateRandomPosition[[#This Row],[ZId]]=AS$3,CalculateRandomPosition[[#This Row],[changeImageId]],else,P417),P417)</f>
        <v>O</v>
      </c>
      <c r="AT417" s="1" t="str" cm="1">
        <f t="array" ref="AT417">IF(CalculateRandomPosition[[#This Row],[canChange]], _xlfn.IFS(CalculateRandomPosition[[#This Row],[changeId]]=AT$3,"Z",CalculateRandomPosition[[#This Row],[ZId]]=AT$3,CalculateRandomPosition[[#This Row],[changeImageId]],else,Q417),Q417)</f>
        <v>L</v>
      </c>
      <c r="AU417" s="1" t="str" cm="1">
        <f t="array" ref="AU417">IF(CalculateRandomPosition[[#This Row],[canChange]], _xlfn.IFS(CalculateRandomPosition[[#This Row],[changeId]]=AU$3,"Z",CalculateRandomPosition[[#This Row],[ZId]]=AU$3,CalculateRandomPosition[[#This Row],[changeImageId]],else,R417),R417)</f>
        <v>P</v>
      </c>
    </row>
    <row r="418" spans="1:47" x14ac:dyDescent="0.4">
      <c r="A418">
        <f>ROW()-ROW(CalculateRandomPosition[[#Headers],[pressCount]])</f>
        <v>414</v>
      </c>
      <c r="B418" t="str">
        <f>IF(CalculateRandomPosition[[#This Row],[pressCount]]=1,B$3,AE417)</f>
        <v>F</v>
      </c>
      <c r="C418" t="str">
        <f>IF(CalculateRandomPosition[[#This Row],[pressCount]]=1,C$3,AF417)</f>
        <v>B</v>
      </c>
      <c r="D418" t="str">
        <f>IF(CalculateRandomPosition[[#This Row],[pressCount]]=1,D$3,AG417)</f>
        <v>I</v>
      </c>
      <c r="E418" t="str">
        <f>IF(CalculateRandomPosition[[#This Row],[pressCount]]=1,E$3,AH417)</f>
        <v>A</v>
      </c>
      <c r="F418" s="1" t="str">
        <f>IF(CalculateRandomPosition[[#This Row],[pressCount]]=1,F$3,AI417)</f>
        <v>D</v>
      </c>
      <c r="G418" s="1" t="str">
        <f>IF(CalculateRandomPosition[[#This Row],[pressCount]]=1,G$3,AJ417)</f>
        <v>C</v>
      </c>
      <c r="H418" s="1" t="str">
        <f>IF(CalculateRandomPosition[[#This Row],[pressCount]]=1,H$3,AK417)</f>
        <v>G</v>
      </c>
      <c r="I418" s="1" t="str">
        <f>IF(CalculateRandomPosition[[#This Row],[pressCount]]=1,I$3,AL417)</f>
        <v>Z</v>
      </c>
      <c r="J418" s="1" t="str">
        <f>IF(CalculateRandomPosition[[#This Row],[pressCount]]=1,J$3,AM417)</f>
        <v>E</v>
      </c>
      <c r="K418" s="1" t="str">
        <f>IF(CalculateRandomPosition[[#This Row],[pressCount]]=1,K$3,AN417)</f>
        <v>M</v>
      </c>
      <c r="L418" s="1" t="str">
        <f>IF(CalculateRandomPosition[[#This Row],[pressCount]]=1,L$3,AO417)</f>
        <v>K</v>
      </c>
      <c r="M418" s="1" t="str">
        <f>IF(CalculateRandomPosition[[#This Row],[pressCount]]=1,M$3,AP417)</f>
        <v>H</v>
      </c>
      <c r="N418" s="1" t="str">
        <f>IF(CalculateRandomPosition[[#This Row],[pressCount]]=1,N$3,AQ417)</f>
        <v>N</v>
      </c>
      <c r="O418" s="1" t="str">
        <f>IF(CalculateRandomPosition[[#This Row],[pressCount]]=1,O$3,AR417)</f>
        <v>J</v>
      </c>
      <c r="P418" s="1" t="str">
        <f>IF(CalculateRandomPosition[[#This Row],[pressCount]]=1,P$3,AS417)</f>
        <v>O</v>
      </c>
      <c r="Q418" s="1" t="str">
        <f>IF(CalculateRandomPosition[[#This Row],[pressCount]]=1,Q$3,AT417)</f>
        <v>L</v>
      </c>
      <c r="R418" s="1" t="str">
        <f>IF(CalculateRandomPosition[[#This Row],[pressCount]]=1,R$3,AU417)</f>
        <v>P</v>
      </c>
      <c r="S418" s="1">
        <f>MATCH("z",CalculateRandomPosition[[#This Row],[1]:[17]],0)</f>
        <v>8</v>
      </c>
      <c r="T418" s="1">
        <f>IF(CalculateRandomPosition[[#This Row],[ZId]]=17,4, ROUNDUP(CalculateRandomPosition[[#This Row],[ZId]]/4,0))</f>
        <v>2</v>
      </c>
      <c r="U418" s="1">
        <f>IF(CalculateRandomPosition[[#This Row],[ZId]]=17,5, MOD(CalculateRandomPosition[[#This Row],[ZId]]-1,4)+1)</f>
        <v>4</v>
      </c>
      <c r="V418" s="1">
        <f>IF(CalculateRandomPosition[[#This Row],[pressCount]]=1, MOD($V$1^CalculateRandomPosition[[#This Row],[pressCount]],$V$2),MOD(V417*$V$1,$V$2))</f>
        <v>707</v>
      </c>
      <c r="W418" s="1">
        <f>MOD(CalculateRandomPosition[[#This Row],[pseudoRandomNumber]],4)</f>
        <v>3</v>
      </c>
      <c r="X418" s="1">
        <f>IF(ISEVEN(CalculateRandomPosition[[#This Row],[mod4]]),CalculateRandomPosition[[#This Row],[mod4]]-1,0)</f>
        <v>0</v>
      </c>
      <c r="Y418" s="1">
        <f>IF(ISODD(CalculateRandomPosition[[#This Row],[mod4]]),CalculateRandomPosition[[#This Row],[mod4]]-2,0)</f>
        <v>1</v>
      </c>
      <c r="Z418" s="1">
        <f>IF(CalculateRandomPosition[[#This Row],[ZId]]=17,4,CalculateRandomPosition[[#This Row],[ZRow]]+CalculateRandomPosition[[#This Row],[rowDirection]])</f>
        <v>2</v>
      </c>
      <c r="AA418" s="1">
        <f>IF(CalculateRandomPosition[[#This Row],[ZId]]=17,4,CalculateRandomPosition[[#This Row],[ZColumn]]+CalculateRandomPosition[[#This Row],[columnDirection]])</f>
        <v>5</v>
      </c>
      <c r="AB418">
        <f>(CalculateRandomPosition[[#This Row],[changeRow]]-1)*4+CalculateRandomPosition[[#This Row],[changeColumn]]</f>
        <v>9</v>
      </c>
      <c r="AC418" t="str" cm="1">
        <f t="array" ref="AC418">IF(OR(CalculateRandomPosition[[#This Row],[changeId]]&lt;1,CalculateRandomPosition[[#This Row],[changeId]]&gt;16),"", INDEX(B418:R418,1,CalculateRandomPosition[[#This Row],[changeId]]))</f>
        <v>E</v>
      </c>
      <c r="AD418" s="1" t="b">
        <f>CalculateRandomPosition[[#This Row],[changeImageId]]&lt;&gt;""</f>
        <v>1</v>
      </c>
      <c r="AE418" s="1" t="str" cm="1">
        <f t="array" ref="AE418">IF(CalculateRandomPosition[[#This Row],[canChange]], _xlfn.IFS(CalculateRandomPosition[[#This Row],[changeId]]=AE$3,"Z",CalculateRandomPosition[[#This Row],[ZId]]=AE$3,CalculateRandomPosition[[#This Row],[changeImageId]],else,B418),B418)</f>
        <v>F</v>
      </c>
      <c r="AF418" s="1" t="str" cm="1">
        <f t="array" ref="AF418">IF(CalculateRandomPosition[[#This Row],[canChange]], _xlfn.IFS(CalculateRandomPosition[[#This Row],[changeId]]=AF$3,"Z",CalculateRandomPosition[[#This Row],[ZId]]=AF$3,CalculateRandomPosition[[#This Row],[changeImageId]],else,C418),C418)</f>
        <v>B</v>
      </c>
      <c r="AG418" s="1" t="str" cm="1">
        <f t="array" ref="AG418">IF(CalculateRandomPosition[[#This Row],[canChange]], _xlfn.IFS(CalculateRandomPosition[[#This Row],[changeId]]=AG$3,"Z",CalculateRandomPosition[[#This Row],[ZId]]=AG$3,CalculateRandomPosition[[#This Row],[changeImageId]],else,D418),D418)</f>
        <v>I</v>
      </c>
      <c r="AH418" s="1" t="str" cm="1">
        <f t="array" ref="AH418">IF(CalculateRandomPosition[[#This Row],[canChange]], _xlfn.IFS(CalculateRandomPosition[[#This Row],[changeId]]=AH$3,"Z",CalculateRandomPosition[[#This Row],[ZId]]=AH$3,CalculateRandomPosition[[#This Row],[changeImageId]],else,E418),E418)</f>
        <v>A</v>
      </c>
      <c r="AI418" s="1" t="str" cm="1">
        <f t="array" ref="AI418">IF(CalculateRandomPosition[[#This Row],[canChange]], _xlfn.IFS(CalculateRandomPosition[[#This Row],[changeId]]=AI$3,"Z",CalculateRandomPosition[[#This Row],[ZId]]=AI$3,CalculateRandomPosition[[#This Row],[changeImageId]],else,F418),F418)</f>
        <v>D</v>
      </c>
      <c r="AJ418" s="1" t="str" cm="1">
        <f t="array" ref="AJ418">IF(CalculateRandomPosition[[#This Row],[canChange]], _xlfn.IFS(CalculateRandomPosition[[#This Row],[changeId]]=AJ$3,"Z",CalculateRandomPosition[[#This Row],[ZId]]=AJ$3,CalculateRandomPosition[[#This Row],[changeImageId]],else,G418),G418)</f>
        <v>C</v>
      </c>
      <c r="AK418" s="1" t="str" cm="1">
        <f t="array" ref="AK418">IF(CalculateRandomPosition[[#This Row],[canChange]], _xlfn.IFS(CalculateRandomPosition[[#This Row],[changeId]]=AK$3,"Z",CalculateRandomPosition[[#This Row],[ZId]]=AK$3,CalculateRandomPosition[[#This Row],[changeImageId]],else,H418),H418)</f>
        <v>G</v>
      </c>
      <c r="AL418" s="1" t="str" cm="1">
        <f t="array" ref="AL418">IF(CalculateRandomPosition[[#This Row],[canChange]], _xlfn.IFS(CalculateRandomPosition[[#This Row],[changeId]]=AL$3,"Z",CalculateRandomPosition[[#This Row],[ZId]]=AL$3,CalculateRandomPosition[[#This Row],[changeImageId]],else,I418),I418)</f>
        <v>E</v>
      </c>
      <c r="AM418" s="1" t="str" cm="1">
        <f t="array" ref="AM418">IF(CalculateRandomPosition[[#This Row],[canChange]], _xlfn.IFS(CalculateRandomPosition[[#This Row],[changeId]]=AM$3,"Z",CalculateRandomPosition[[#This Row],[ZId]]=AM$3,CalculateRandomPosition[[#This Row],[changeImageId]],else,J418),J418)</f>
        <v>Z</v>
      </c>
      <c r="AN418" s="1" t="str" cm="1">
        <f t="array" ref="AN418">IF(CalculateRandomPosition[[#This Row],[canChange]], _xlfn.IFS(CalculateRandomPosition[[#This Row],[changeId]]=AN$3,"Z",CalculateRandomPosition[[#This Row],[ZId]]=AN$3,CalculateRandomPosition[[#This Row],[changeImageId]],else,K418),K418)</f>
        <v>M</v>
      </c>
      <c r="AO418" s="1" t="str" cm="1">
        <f t="array" ref="AO418">IF(CalculateRandomPosition[[#This Row],[canChange]], _xlfn.IFS(CalculateRandomPosition[[#This Row],[changeId]]=AO$3,"Z",CalculateRandomPosition[[#This Row],[ZId]]=AO$3,CalculateRandomPosition[[#This Row],[changeImageId]],else,L418),L418)</f>
        <v>K</v>
      </c>
      <c r="AP418" s="1" t="str" cm="1">
        <f t="array" ref="AP418">IF(CalculateRandomPosition[[#This Row],[canChange]], _xlfn.IFS(CalculateRandomPosition[[#This Row],[changeId]]=AP$3,"Z",CalculateRandomPosition[[#This Row],[ZId]]=AP$3,CalculateRandomPosition[[#This Row],[changeImageId]],else,M418),M418)</f>
        <v>H</v>
      </c>
      <c r="AQ418" s="1" t="str" cm="1">
        <f t="array" ref="AQ418">IF(CalculateRandomPosition[[#This Row],[canChange]], _xlfn.IFS(CalculateRandomPosition[[#This Row],[changeId]]=AQ$3,"Z",CalculateRandomPosition[[#This Row],[ZId]]=AQ$3,CalculateRandomPosition[[#This Row],[changeImageId]],else,N418),N418)</f>
        <v>N</v>
      </c>
      <c r="AR418" s="1" t="str" cm="1">
        <f t="array" ref="AR418">IF(CalculateRandomPosition[[#This Row],[canChange]], _xlfn.IFS(CalculateRandomPosition[[#This Row],[changeId]]=AR$3,"Z",CalculateRandomPosition[[#This Row],[ZId]]=AR$3,CalculateRandomPosition[[#This Row],[changeImageId]],else,O418),O418)</f>
        <v>J</v>
      </c>
      <c r="AS418" s="1" t="str" cm="1">
        <f t="array" ref="AS418">IF(CalculateRandomPosition[[#This Row],[canChange]], _xlfn.IFS(CalculateRandomPosition[[#This Row],[changeId]]=AS$3,"Z",CalculateRandomPosition[[#This Row],[ZId]]=AS$3,CalculateRandomPosition[[#This Row],[changeImageId]],else,P418),P418)</f>
        <v>O</v>
      </c>
      <c r="AT418" s="1" t="str" cm="1">
        <f t="array" ref="AT418">IF(CalculateRandomPosition[[#This Row],[canChange]], _xlfn.IFS(CalculateRandomPosition[[#This Row],[changeId]]=AT$3,"Z",CalculateRandomPosition[[#This Row],[ZId]]=AT$3,CalculateRandomPosition[[#This Row],[changeImageId]],else,Q418),Q418)</f>
        <v>L</v>
      </c>
      <c r="AU418" s="1" t="str" cm="1">
        <f t="array" ref="AU418">IF(CalculateRandomPosition[[#This Row],[canChange]], _xlfn.IFS(CalculateRandomPosition[[#This Row],[changeId]]=AU$3,"Z",CalculateRandomPosition[[#This Row],[ZId]]=AU$3,CalculateRandomPosition[[#This Row],[changeImageId]],else,R418),R418)</f>
        <v>P</v>
      </c>
    </row>
    <row r="419" spans="1:47" x14ac:dyDescent="0.4">
      <c r="A419">
        <f>ROW()-ROW(CalculateRandomPosition[[#Headers],[pressCount]])</f>
        <v>415</v>
      </c>
      <c r="B419" t="str">
        <f>IF(CalculateRandomPosition[[#This Row],[pressCount]]=1,B$3,AE418)</f>
        <v>F</v>
      </c>
      <c r="C419" t="str">
        <f>IF(CalculateRandomPosition[[#This Row],[pressCount]]=1,C$3,AF418)</f>
        <v>B</v>
      </c>
      <c r="D419" t="str">
        <f>IF(CalculateRandomPosition[[#This Row],[pressCount]]=1,D$3,AG418)</f>
        <v>I</v>
      </c>
      <c r="E419" t="str">
        <f>IF(CalculateRandomPosition[[#This Row],[pressCount]]=1,E$3,AH418)</f>
        <v>A</v>
      </c>
      <c r="F419" s="1" t="str">
        <f>IF(CalculateRandomPosition[[#This Row],[pressCount]]=1,F$3,AI418)</f>
        <v>D</v>
      </c>
      <c r="G419" s="1" t="str">
        <f>IF(CalculateRandomPosition[[#This Row],[pressCount]]=1,G$3,AJ418)</f>
        <v>C</v>
      </c>
      <c r="H419" s="1" t="str">
        <f>IF(CalculateRandomPosition[[#This Row],[pressCount]]=1,H$3,AK418)</f>
        <v>G</v>
      </c>
      <c r="I419" s="1" t="str">
        <f>IF(CalculateRandomPosition[[#This Row],[pressCount]]=1,I$3,AL418)</f>
        <v>E</v>
      </c>
      <c r="J419" s="1" t="str">
        <f>IF(CalculateRandomPosition[[#This Row],[pressCount]]=1,J$3,AM418)</f>
        <v>Z</v>
      </c>
      <c r="K419" s="1" t="str">
        <f>IF(CalculateRandomPosition[[#This Row],[pressCount]]=1,K$3,AN418)</f>
        <v>M</v>
      </c>
      <c r="L419" s="1" t="str">
        <f>IF(CalculateRandomPosition[[#This Row],[pressCount]]=1,L$3,AO418)</f>
        <v>K</v>
      </c>
      <c r="M419" s="1" t="str">
        <f>IF(CalculateRandomPosition[[#This Row],[pressCount]]=1,M$3,AP418)</f>
        <v>H</v>
      </c>
      <c r="N419" s="1" t="str">
        <f>IF(CalculateRandomPosition[[#This Row],[pressCount]]=1,N$3,AQ418)</f>
        <v>N</v>
      </c>
      <c r="O419" s="1" t="str">
        <f>IF(CalculateRandomPosition[[#This Row],[pressCount]]=1,O$3,AR418)</f>
        <v>J</v>
      </c>
      <c r="P419" s="1" t="str">
        <f>IF(CalculateRandomPosition[[#This Row],[pressCount]]=1,P$3,AS418)</f>
        <v>O</v>
      </c>
      <c r="Q419" s="1" t="str">
        <f>IF(CalculateRandomPosition[[#This Row],[pressCount]]=1,Q$3,AT418)</f>
        <v>L</v>
      </c>
      <c r="R419" s="1" t="str">
        <f>IF(CalculateRandomPosition[[#This Row],[pressCount]]=1,R$3,AU418)</f>
        <v>P</v>
      </c>
      <c r="S419" s="1">
        <f>MATCH("z",CalculateRandomPosition[[#This Row],[1]:[17]],0)</f>
        <v>9</v>
      </c>
      <c r="T419" s="1">
        <f>IF(CalculateRandomPosition[[#This Row],[ZId]]=17,4, ROUNDUP(CalculateRandomPosition[[#This Row],[ZId]]/4,0))</f>
        <v>3</v>
      </c>
      <c r="U419" s="1">
        <f>IF(CalculateRandomPosition[[#This Row],[ZId]]=17,5, MOD(CalculateRandomPosition[[#This Row],[ZId]]-1,4)+1)</f>
        <v>1</v>
      </c>
      <c r="V419" s="1">
        <f>IF(CalculateRandomPosition[[#This Row],[pressCount]]=1, MOD($V$1^CalculateRandomPosition[[#This Row],[pressCount]],$V$2),MOD(V418*$V$1,$V$2))</f>
        <v>482</v>
      </c>
      <c r="W419" s="1">
        <f>MOD(CalculateRandomPosition[[#This Row],[pseudoRandomNumber]],4)</f>
        <v>2</v>
      </c>
      <c r="X419" s="1">
        <f>IF(ISEVEN(CalculateRandomPosition[[#This Row],[mod4]]),CalculateRandomPosition[[#This Row],[mod4]]-1,0)</f>
        <v>1</v>
      </c>
      <c r="Y419" s="1">
        <f>IF(ISODD(CalculateRandomPosition[[#This Row],[mod4]]),CalculateRandomPosition[[#This Row],[mod4]]-2,0)</f>
        <v>0</v>
      </c>
      <c r="Z419" s="1">
        <f>IF(CalculateRandomPosition[[#This Row],[ZId]]=17,4,CalculateRandomPosition[[#This Row],[ZRow]]+CalculateRandomPosition[[#This Row],[rowDirection]])</f>
        <v>4</v>
      </c>
      <c r="AA419" s="1">
        <f>IF(CalculateRandomPosition[[#This Row],[ZId]]=17,4,CalculateRandomPosition[[#This Row],[ZColumn]]+CalculateRandomPosition[[#This Row],[columnDirection]])</f>
        <v>1</v>
      </c>
      <c r="AB419">
        <f>(CalculateRandomPosition[[#This Row],[changeRow]]-1)*4+CalculateRandomPosition[[#This Row],[changeColumn]]</f>
        <v>13</v>
      </c>
      <c r="AC419" t="str" cm="1">
        <f t="array" ref="AC419">IF(OR(CalculateRandomPosition[[#This Row],[changeId]]&lt;1,CalculateRandomPosition[[#This Row],[changeId]]&gt;16),"", INDEX(B419:R419,1,CalculateRandomPosition[[#This Row],[changeId]]))</f>
        <v>N</v>
      </c>
      <c r="AD419" s="1" t="b">
        <f>CalculateRandomPosition[[#This Row],[changeImageId]]&lt;&gt;""</f>
        <v>1</v>
      </c>
      <c r="AE419" s="1" t="str" cm="1">
        <f t="array" ref="AE419">IF(CalculateRandomPosition[[#This Row],[canChange]], _xlfn.IFS(CalculateRandomPosition[[#This Row],[changeId]]=AE$3,"Z",CalculateRandomPosition[[#This Row],[ZId]]=AE$3,CalculateRandomPosition[[#This Row],[changeImageId]],else,B419),B419)</f>
        <v>F</v>
      </c>
      <c r="AF419" s="1" t="str" cm="1">
        <f t="array" ref="AF419">IF(CalculateRandomPosition[[#This Row],[canChange]], _xlfn.IFS(CalculateRandomPosition[[#This Row],[changeId]]=AF$3,"Z",CalculateRandomPosition[[#This Row],[ZId]]=AF$3,CalculateRandomPosition[[#This Row],[changeImageId]],else,C419),C419)</f>
        <v>B</v>
      </c>
      <c r="AG419" s="1" t="str" cm="1">
        <f t="array" ref="AG419">IF(CalculateRandomPosition[[#This Row],[canChange]], _xlfn.IFS(CalculateRandomPosition[[#This Row],[changeId]]=AG$3,"Z",CalculateRandomPosition[[#This Row],[ZId]]=AG$3,CalculateRandomPosition[[#This Row],[changeImageId]],else,D419),D419)</f>
        <v>I</v>
      </c>
      <c r="AH419" s="1" t="str" cm="1">
        <f t="array" ref="AH419">IF(CalculateRandomPosition[[#This Row],[canChange]], _xlfn.IFS(CalculateRandomPosition[[#This Row],[changeId]]=AH$3,"Z",CalculateRandomPosition[[#This Row],[ZId]]=AH$3,CalculateRandomPosition[[#This Row],[changeImageId]],else,E419),E419)</f>
        <v>A</v>
      </c>
      <c r="AI419" s="1" t="str" cm="1">
        <f t="array" ref="AI419">IF(CalculateRandomPosition[[#This Row],[canChange]], _xlfn.IFS(CalculateRandomPosition[[#This Row],[changeId]]=AI$3,"Z",CalculateRandomPosition[[#This Row],[ZId]]=AI$3,CalculateRandomPosition[[#This Row],[changeImageId]],else,F419),F419)</f>
        <v>D</v>
      </c>
      <c r="AJ419" s="1" t="str" cm="1">
        <f t="array" ref="AJ419">IF(CalculateRandomPosition[[#This Row],[canChange]], _xlfn.IFS(CalculateRandomPosition[[#This Row],[changeId]]=AJ$3,"Z",CalculateRandomPosition[[#This Row],[ZId]]=AJ$3,CalculateRandomPosition[[#This Row],[changeImageId]],else,G419),G419)</f>
        <v>C</v>
      </c>
      <c r="AK419" s="1" t="str" cm="1">
        <f t="array" ref="AK419">IF(CalculateRandomPosition[[#This Row],[canChange]], _xlfn.IFS(CalculateRandomPosition[[#This Row],[changeId]]=AK$3,"Z",CalculateRandomPosition[[#This Row],[ZId]]=AK$3,CalculateRandomPosition[[#This Row],[changeImageId]],else,H419),H419)</f>
        <v>G</v>
      </c>
      <c r="AL419" s="1" t="str" cm="1">
        <f t="array" ref="AL419">IF(CalculateRandomPosition[[#This Row],[canChange]], _xlfn.IFS(CalculateRandomPosition[[#This Row],[changeId]]=AL$3,"Z",CalculateRandomPosition[[#This Row],[ZId]]=AL$3,CalculateRandomPosition[[#This Row],[changeImageId]],else,I419),I419)</f>
        <v>E</v>
      </c>
      <c r="AM419" s="1" t="str" cm="1">
        <f t="array" ref="AM419">IF(CalculateRandomPosition[[#This Row],[canChange]], _xlfn.IFS(CalculateRandomPosition[[#This Row],[changeId]]=AM$3,"Z",CalculateRandomPosition[[#This Row],[ZId]]=AM$3,CalculateRandomPosition[[#This Row],[changeImageId]],else,J419),J419)</f>
        <v>N</v>
      </c>
      <c r="AN419" s="1" t="str" cm="1">
        <f t="array" ref="AN419">IF(CalculateRandomPosition[[#This Row],[canChange]], _xlfn.IFS(CalculateRandomPosition[[#This Row],[changeId]]=AN$3,"Z",CalculateRandomPosition[[#This Row],[ZId]]=AN$3,CalculateRandomPosition[[#This Row],[changeImageId]],else,K419),K419)</f>
        <v>M</v>
      </c>
      <c r="AO419" s="1" t="str" cm="1">
        <f t="array" ref="AO419">IF(CalculateRandomPosition[[#This Row],[canChange]], _xlfn.IFS(CalculateRandomPosition[[#This Row],[changeId]]=AO$3,"Z",CalculateRandomPosition[[#This Row],[ZId]]=AO$3,CalculateRandomPosition[[#This Row],[changeImageId]],else,L419),L419)</f>
        <v>K</v>
      </c>
      <c r="AP419" s="1" t="str" cm="1">
        <f t="array" ref="AP419">IF(CalculateRandomPosition[[#This Row],[canChange]], _xlfn.IFS(CalculateRandomPosition[[#This Row],[changeId]]=AP$3,"Z",CalculateRandomPosition[[#This Row],[ZId]]=AP$3,CalculateRandomPosition[[#This Row],[changeImageId]],else,M419),M419)</f>
        <v>H</v>
      </c>
      <c r="AQ419" s="1" t="str" cm="1">
        <f t="array" ref="AQ419">IF(CalculateRandomPosition[[#This Row],[canChange]], _xlfn.IFS(CalculateRandomPosition[[#This Row],[changeId]]=AQ$3,"Z",CalculateRandomPosition[[#This Row],[ZId]]=AQ$3,CalculateRandomPosition[[#This Row],[changeImageId]],else,N419),N419)</f>
        <v>Z</v>
      </c>
      <c r="AR419" s="1" t="str" cm="1">
        <f t="array" ref="AR419">IF(CalculateRandomPosition[[#This Row],[canChange]], _xlfn.IFS(CalculateRandomPosition[[#This Row],[changeId]]=AR$3,"Z",CalculateRandomPosition[[#This Row],[ZId]]=AR$3,CalculateRandomPosition[[#This Row],[changeImageId]],else,O419),O419)</f>
        <v>J</v>
      </c>
      <c r="AS419" s="1" t="str" cm="1">
        <f t="array" ref="AS419">IF(CalculateRandomPosition[[#This Row],[canChange]], _xlfn.IFS(CalculateRandomPosition[[#This Row],[changeId]]=AS$3,"Z",CalculateRandomPosition[[#This Row],[ZId]]=AS$3,CalculateRandomPosition[[#This Row],[changeImageId]],else,P419),P419)</f>
        <v>O</v>
      </c>
      <c r="AT419" s="1" t="str" cm="1">
        <f t="array" ref="AT419">IF(CalculateRandomPosition[[#This Row],[canChange]], _xlfn.IFS(CalculateRandomPosition[[#This Row],[changeId]]=AT$3,"Z",CalculateRandomPosition[[#This Row],[ZId]]=AT$3,CalculateRandomPosition[[#This Row],[changeImageId]],else,Q419),Q419)</f>
        <v>L</v>
      </c>
      <c r="AU419" s="1" t="str" cm="1">
        <f t="array" ref="AU419">IF(CalculateRandomPosition[[#This Row],[canChange]], _xlfn.IFS(CalculateRandomPosition[[#This Row],[changeId]]=AU$3,"Z",CalculateRandomPosition[[#This Row],[ZId]]=AU$3,CalculateRandomPosition[[#This Row],[changeImageId]],else,R419),R419)</f>
        <v>P</v>
      </c>
    </row>
    <row r="420" spans="1:47" x14ac:dyDescent="0.4">
      <c r="A420">
        <f>ROW()-ROW(CalculateRandomPosition[[#Headers],[pressCount]])</f>
        <v>416</v>
      </c>
      <c r="B420" t="str">
        <f>IF(CalculateRandomPosition[[#This Row],[pressCount]]=1,B$3,AE419)</f>
        <v>F</v>
      </c>
      <c r="C420" t="str">
        <f>IF(CalculateRandomPosition[[#This Row],[pressCount]]=1,C$3,AF419)</f>
        <v>B</v>
      </c>
      <c r="D420" t="str">
        <f>IF(CalculateRandomPosition[[#This Row],[pressCount]]=1,D$3,AG419)</f>
        <v>I</v>
      </c>
      <c r="E420" t="str">
        <f>IF(CalculateRandomPosition[[#This Row],[pressCount]]=1,E$3,AH419)</f>
        <v>A</v>
      </c>
      <c r="F420" s="1" t="str">
        <f>IF(CalculateRandomPosition[[#This Row],[pressCount]]=1,F$3,AI419)</f>
        <v>D</v>
      </c>
      <c r="G420" s="1" t="str">
        <f>IF(CalculateRandomPosition[[#This Row],[pressCount]]=1,G$3,AJ419)</f>
        <v>C</v>
      </c>
      <c r="H420" s="1" t="str">
        <f>IF(CalculateRandomPosition[[#This Row],[pressCount]]=1,H$3,AK419)</f>
        <v>G</v>
      </c>
      <c r="I420" s="1" t="str">
        <f>IF(CalculateRandomPosition[[#This Row],[pressCount]]=1,I$3,AL419)</f>
        <v>E</v>
      </c>
      <c r="J420" s="1" t="str">
        <f>IF(CalculateRandomPosition[[#This Row],[pressCount]]=1,J$3,AM419)</f>
        <v>N</v>
      </c>
      <c r="K420" s="1" t="str">
        <f>IF(CalculateRandomPosition[[#This Row],[pressCount]]=1,K$3,AN419)</f>
        <v>M</v>
      </c>
      <c r="L420" s="1" t="str">
        <f>IF(CalculateRandomPosition[[#This Row],[pressCount]]=1,L$3,AO419)</f>
        <v>K</v>
      </c>
      <c r="M420" s="1" t="str">
        <f>IF(CalculateRandomPosition[[#This Row],[pressCount]]=1,M$3,AP419)</f>
        <v>H</v>
      </c>
      <c r="N420" s="1" t="str">
        <f>IF(CalculateRandomPosition[[#This Row],[pressCount]]=1,N$3,AQ419)</f>
        <v>Z</v>
      </c>
      <c r="O420" s="1" t="str">
        <f>IF(CalculateRandomPosition[[#This Row],[pressCount]]=1,O$3,AR419)</f>
        <v>J</v>
      </c>
      <c r="P420" s="1" t="str">
        <f>IF(CalculateRandomPosition[[#This Row],[pressCount]]=1,P$3,AS419)</f>
        <v>O</v>
      </c>
      <c r="Q420" s="1" t="str">
        <f>IF(CalculateRandomPosition[[#This Row],[pressCount]]=1,Q$3,AT419)</f>
        <v>L</v>
      </c>
      <c r="R420" s="1" t="str">
        <f>IF(CalculateRandomPosition[[#This Row],[pressCount]]=1,R$3,AU419)</f>
        <v>P</v>
      </c>
      <c r="S420" s="1">
        <f>MATCH("z",CalculateRandomPosition[[#This Row],[1]:[17]],0)</f>
        <v>13</v>
      </c>
      <c r="T420" s="1">
        <f>IF(CalculateRandomPosition[[#This Row],[ZId]]=17,4, ROUNDUP(CalculateRandomPosition[[#This Row],[ZId]]/4,0))</f>
        <v>4</v>
      </c>
      <c r="U420" s="1">
        <f>IF(CalculateRandomPosition[[#This Row],[ZId]]=17,5, MOD(CalculateRandomPosition[[#This Row],[ZId]]-1,4)+1)</f>
        <v>1</v>
      </c>
      <c r="V420" s="1">
        <f>IF(CalculateRandomPosition[[#This Row],[pressCount]]=1, MOD($V$1^CalculateRandomPosition[[#This Row],[pressCount]],$V$2),MOD(V419*$V$1,$V$2))</f>
        <v>507</v>
      </c>
      <c r="W420" s="1">
        <f>MOD(CalculateRandomPosition[[#This Row],[pseudoRandomNumber]],4)</f>
        <v>3</v>
      </c>
      <c r="X420" s="1">
        <f>IF(ISEVEN(CalculateRandomPosition[[#This Row],[mod4]]),CalculateRandomPosition[[#This Row],[mod4]]-1,0)</f>
        <v>0</v>
      </c>
      <c r="Y420" s="1">
        <f>IF(ISODD(CalculateRandomPosition[[#This Row],[mod4]]),CalculateRandomPosition[[#This Row],[mod4]]-2,0)</f>
        <v>1</v>
      </c>
      <c r="Z420" s="1">
        <f>IF(CalculateRandomPosition[[#This Row],[ZId]]=17,4,CalculateRandomPosition[[#This Row],[ZRow]]+CalculateRandomPosition[[#This Row],[rowDirection]])</f>
        <v>4</v>
      </c>
      <c r="AA420" s="1">
        <f>IF(CalculateRandomPosition[[#This Row],[ZId]]=17,4,CalculateRandomPosition[[#This Row],[ZColumn]]+CalculateRandomPosition[[#This Row],[columnDirection]])</f>
        <v>2</v>
      </c>
      <c r="AB420">
        <f>(CalculateRandomPosition[[#This Row],[changeRow]]-1)*4+CalculateRandomPosition[[#This Row],[changeColumn]]</f>
        <v>14</v>
      </c>
      <c r="AC420" t="str" cm="1">
        <f t="array" ref="AC420">IF(OR(CalculateRandomPosition[[#This Row],[changeId]]&lt;1,CalculateRandomPosition[[#This Row],[changeId]]&gt;16),"", INDEX(B420:R420,1,CalculateRandomPosition[[#This Row],[changeId]]))</f>
        <v>J</v>
      </c>
      <c r="AD420" s="1" t="b">
        <f>CalculateRandomPosition[[#This Row],[changeImageId]]&lt;&gt;""</f>
        <v>1</v>
      </c>
      <c r="AE420" s="1" t="str" cm="1">
        <f t="array" ref="AE420">IF(CalculateRandomPosition[[#This Row],[canChange]], _xlfn.IFS(CalculateRandomPosition[[#This Row],[changeId]]=AE$3,"Z",CalculateRandomPosition[[#This Row],[ZId]]=AE$3,CalculateRandomPosition[[#This Row],[changeImageId]],else,B420),B420)</f>
        <v>F</v>
      </c>
      <c r="AF420" s="1" t="str" cm="1">
        <f t="array" ref="AF420">IF(CalculateRandomPosition[[#This Row],[canChange]], _xlfn.IFS(CalculateRandomPosition[[#This Row],[changeId]]=AF$3,"Z",CalculateRandomPosition[[#This Row],[ZId]]=AF$3,CalculateRandomPosition[[#This Row],[changeImageId]],else,C420),C420)</f>
        <v>B</v>
      </c>
      <c r="AG420" s="1" t="str" cm="1">
        <f t="array" ref="AG420">IF(CalculateRandomPosition[[#This Row],[canChange]], _xlfn.IFS(CalculateRandomPosition[[#This Row],[changeId]]=AG$3,"Z",CalculateRandomPosition[[#This Row],[ZId]]=AG$3,CalculateRandomPosition[[#This Row],[changeImageId]],else,D420),D420)</f>
        <v>I</v>
      </c>
      <c r="AH420" s="1" t="str" cm="1">
        <f t="array" ref="AH420">IF(CalculateRandomPosition[[#This Row],[canChange]], _xlfn.IFS(CalculateRandomPosition[[#This Row],[changeId]]=AH$3,"Z",CalculateRandomPosition[[#This Row],[ZId]]=AH$3,CalculateRandomPosition[[#This Row],[changeImageId]],else,E420),E420)</f>
        <v>A</v>
      </c>
      <c r="AI420" s="1" t="str" cm="1">
        <f t="array" ref="AI420">IF(CalculateRandomPosition[[#This Row],[canChange]], _xlfn.IFS(CalculateRandomPosition[[#This Row],[changeId]]=AI$3,"Z",CalculateRandomPosition[[#This Row],[ZId]]=AI$3,CalculateRandomPosition[[#This Row],[changeImageId]],else,F420),F420)</f>
        <v>D</v>
      </c>
      <c r="AJ420" s="1" t="str" cm="1">
        <f t="array" ref="AJ420">IF(CalculateRandomPosition[[#This Row],[canChange]], _xlfn.IFS(CalculateRandomPosition[[#This Row],[changeId]]=AJ$3,"Z",CalculateRandomPosition[[#This Row],[ZId]]=AJ$3,CalculateRandomPosition[[#This Row],[changeImageId]],else,G420),G420)</f>
        <v>C</v>
      </c>
      <c r="AK420" s="1" t="str" cm="1">
        <f t="array" ref="AK420">IF(CalculateRandomPosition[[#This Row],[canChange]], _xlfn.IFS(CalculateRandomPosition[[#This Row],[changeId]]=AK$3,"Z",CalculateRandomPosition[[#This Row],[ZId]]=AK$3,CalculateRandomPosition[[#This Row],[changeImageId]],else,H420),H420)</f>
        <v>G</v>
      </c>
      <c r="AL420" s="1" t="str" cm="1">
        <f t="array" ref="AL420">IF(CalculateRandomPosition[[#This Row],[canChange]], _xlfn.IFS(CalculateRandomPosition[[#This Row],[changeId]]=AL$3,"Z",CalculateRandomPosition[[#This Row],[ZId]]=AL$3,CalculateRandomPosition[[#This Row],[changeImageId]],else,I420),I420)</f>
        <v>E</v>
      </c>
      <c r="AM420" s="1" t="str" cm="1">
        <f t="array" ref="AM420">IF(CalculateRandomPosition[[#This Row],[canChange]], _xlfn.IFS(CalculateRandomPosition[[#This Row],[changeId]]=AM$3,"Z",CalculateRandomPosition[[#This Row],[ZId]]=AM$3,CalculateRandomPosition[[#This Row],[changeImageId]],else,J420),J420)</f>
        <v>N</v>
      </c>
      <c r="AN420" s="1" t="str" cm="1">
        <f t="array" ref="AN420">IF(CalculateRandomPosition[[#This Row],[canChange]], _xlfn.IFS(CalculateRandomPosition[[#This Row],[changeId]]=AN$3,"Z",CalculateRandomPosition[[#This Row],[ZId]]=AN$3,CalculateRandomPosition[[#This Row],[changeImageId]],else,K420),K420)</f>
        <v>M</v>
      </c>
      <c r="AO420" s="1" t="str" cm="1">
        <f t="array" ref="AO420">IF(CalculateRandomPosition[[#This Row],[canChange]], _xlfn.IFS(CalculateRandomPosition[[#This Row],[changeId]]=AO$3,"Z",CalculateRandomPosition[[#This Row],[ZId]]=AO$3,CalculateRandomPosition[[#This Row],[changeImageId]],else,L420),L420)</f>
        <v>K</v>
      </c>
      <c r="AP420" s="1" t="str" cm="1">
        <f t="array" ref="AP420">IF(CalculateRandomPosition[[#This Row],[canChange]], _xlfn.IFS(CalculateRandomPosition[[#This Row],[changeId]]=AP$3,"Z",CalculateRandomPosition[[#This Row],[ZId]]=AP$3,CalculateRandomPosition[[#This Row],[changeImageId]],else,M420),M420)</f>
        <v>H</v>
      </c>
      <c r="AQ420" s="1" t="str" cm="1">
        <f t="array" ref="AQ420">IF(CalculateRandomPosition[[#This Row],[canChange]], _xlfn.IFS(CalculateRandomPosition[[#This Row],[changeId]]=AQ$3,"Z",CalculateRandomPosition[[#This Row],[ZId]]=AQ$3,CalculateRandomPosition[[#This Row],[changeImageId]],else,N420),N420)</f>
        <v>J</v>
      </c>
      <c r="AR420" s="1" t="str" cm="1">
        <f t="array" ref="AR420">IF(CalculateRandomPosition[[#This Row],[canChange]], _xlfn.IFS(CalculateRandomPosition[[#This Row],[changeId]]=AR$3,"Z",CalculateRandomPosition[[#This Row],[ZId]]=AR$3,CalculateRandomPosition[[#This Row],[changeImageId]],else,O420),O420)</f>
        <v>Z</v>
      </c>
      <c r="AS420" s="1" t="str" cm="1">
        <f t="array" ref="AS420">IF(CalculateRandomPosition[[#This Row],[canChange]], _xlfn.IFS(CalculateRandomPosition[[#This Row],[changeId]]=AS$3,"Z",CalculateRandomPosition[[#This Row],[ZId]]=AS$3,CalculateRandomPosition[[#This Row],[changeImageId]],else,P420),P420)</f>
        <v>O</v>
      </c>
      <c r="AT420" s="1" t="str" cm="1">
        <f t="array" ref="AT420">IF(CalculateRandomPosition[[#This Row],[canChange]], _xlfn.IFS(CalculateRandomPosition[[#This Row],[changeId]]=AT$3,"Z",CalculateRandomPosition[[#This Row],[ZId]]=AT$3,CalculateRandomPosition[[#This Row],[changeImageId]],else,Q420),Q420)</f>
        <v>L</v>
      </c>
      <c r="AU420" s="1" t="str" cm="1">
        <f t="array" ref="AU420">IF(CalculateRandomPosition[[#This Row],[canChange]], _xlfn.IFS(CalculateRandomPosition[[#This Row],[changeId]]=AU$3,"Z",CalculateRandomPosition[[#This Row],[ZId]]=AU$3,CalculateRandomPosition[[#This Row],[changeImageId]],else,R420),R420)</f>
        <v>P</v>
      </c>
    </row>
    <row r="421" spans="1:47" x14ac:dyDescent="0.4">
      <c r="A421">
        <f>ROW()-ROW(CalculateRandomPosition[[#Headers],[pressCount]])</f>
        <v>417</v>
      </c>
      <c r="B421" t="str">
        <f>IF(CalculateRandomPosition[[#This Row],[pressCount]]=1,B$3,AE420)</f>
        <v>F</v>
      </c>
      <c r="C421" t="str">
        <f>IF(CalculateRandomPosition[[#This Row],[pressCount]]=1,C$3,AF420)</f>
        <v>B</v>
      </c>
      <c r="D421" t="str">
        <f>IF(CalculateRandomPosition[[#This Row],[pressCount]]=1,D$3,AG420)</f>
        <v>I</v>
      </c>
      <c r="E421" t="str">
        <f>IF(CalculateRandomPosition[[#This Row],[pressCount]]=1,E$3,AH420)</f>
        <v>A</v>
      </c>
      <c r="F421" s="1" t="str">
        <f>IF(CalculateRandomPosition[[#This Row],[pressCount]]=1,F$3,AI420)</f>
        <v>D</v>
      </c>
      <c r="G421" s="1" t="str">
        <f>IF(CalculateRandomPosition[[#This Row],[pressCount]]=1,G$3,AJ420)</f>
        <v>C</v>
      </c>
      <c r="H421" s="1" t="str">
        <f>IF(CalculateRandomPosition[[#This Row],[pressCount]]=1,H$3,AK420)</f>
        <v>G</v>
      </c>
      <c r="I421" s="1" t="str">
        <f>IF(CalculateRandomPosition[[#This Row],[pressCount]]=1,I$3,AL420)</f>
        <v>E</v>
      </c>
      <c r="J421" s="1" t="str">
        <f>IF(CalculateRandomPosition[[#This Row],[pressCount]]=1,J$3,AM420)</f>
        <v>N</v>
      </c>
      <c r="K421" s="1" t="str">
        <f>IF(CalculateRandomPosition[[#This Row],[pressCount]]=1,K$3,AN420)</f>
        <v>M</v>
      </c>
      <c r="L421" s="1" t="str">
        <f>IF(CalculateRandomPosition[[#This Row],[pressCount]]=1,L$3,AO420)</f>
        <v>K</v>
      </c>
      <c r="M421" s="1" t="str">
        <f>IF(CalculateRandomPosition[[#This Row],[pressCount]]=1,M$3,AP420)</f>
        <v>H</v>
      </c>
      <c r="N421" s="1" t="str">
        <f>IF(CalculateRandomPosition[[#This Row],[pressCount]]=1,N$3,AQ420)</f>
        <v>J</v>
      </c>
      <c r="O421" s="1" t="str">
        <f>IF(CalculateRandomPosition[[#This Row],[pressCount]]=1,O$3,AR420)</f>
        <v>Z</v>
      </c>
      <c r="P421" s="1" t="str">
        <f>IF(CalculateRandomPosition[[#This Row],[pressCount]]=1,P$3,AS420)</f>
        <v>O</v>
      </c>
      <c r="Q421" s="1" t="str">
        <f>IF(CalculateRandomPosition[[#This Row],[pressCount]]=1,Q$3,AT420)</f>
        <v>L</v>
      </c>
      <c r="R421" s="1" t="str">
        <f>IF(CalculateRandomPosition[[#This Row],[pressCount]]=1,R$3,AU420)</f>
        <v>P</v>
      </c>
      <c r="S421" s="1">
        <f>MATCH("z",CalculateRandomPosition[[#This Row],[1]:[17]],0)</f>
        <v>14</v>
      </c>
      <c r="T421" s="1">
        <f>IF(CalculateRandomPosition[[#This Row],[ZId]]=17,4, ROUNDUP(CalculateRandomPosition[[#This Row],[ZId]]/4,0))</f>
        <v>4</v>
      </c>
      <c r="U421" s="1">
        <f>IF(CalculateRandomPosition[[#This Row],[ZId]]=17,5, MOD(CalculateRandomPosition[[#This Row],[ZId]]-1,4)+1)</f>
        <v>2</v>
      </c>
      <c r="V421" s="1">
        <f>IF(CalculateRandomPosition[[#This Row],[pressCount]]=1, MOD($V$1^CalculateRandomPosition[[#This Row],[pressCount]],$V$2),MOD(V420*$V$1,$V$2))</f>
        <v>280</v>
      </c>
      <c r="W421" s="1">
        <f>MOD(CalculateRandomPosition[[#This Row],[pseudoRandomNumber]],4)</f>
        <v>0</v>
      </c>
      <c r="X421" s="1">
        <f>IF(ISEVEN(CalculateRandomPosition[[#This Row],[mod4]]),CalculateRandomPosition[[#This Row],[mod4]]-1,0)</f>
        <v>-1</v>
      </c>
      <c r="Y421" s="1">
        <f>IF(ISODD(CalculateRandomPosition[[#This Row],[mod4]]),CalculateRandomPosition[[#This Row],[mod4]]-2,0)</f>
        <v>0</v>
      </c>
      <c r="Z421" s="1">
        <f>IF(CalculateRandomPosition[[#This Row],[ZId]]=17,4,CalculateRandomPosition[[#This Row],[ZRow]]+CalculateRandomPosition[[#This Row],[rowDirection]])</f>
        <v>3</v>
      </c>
      <c r="AA421" s="1">
        <f>IF(CalculateRandomPosition[[#This Row],[ZId]]=17,4,CalculateRandomPosition[[#This Row],[ZColumn]]+CalculateRandomPosition[[#This Row],[columnDirection]])</f>
        <v>2</v>
      </c>
      <c r="AB421">
        <f>(CalculateRandomPosition[[#This Row],[changeRow]]-1)*4+CalculateRandomPosition[[#This Row],[changeColumn]]</f>
        <v>10</v>
      </c>
      <c r="AC421" t="str" cm="1">
        <f t="array" ref="AC421">IF(OR(CalculateRandomPosition[[#This Row],[changeId]]&lt;1,CalculateRandomPosition[[#This Row],[changeId]]&gt;16),"", INDEX(B421:R421,1,CalculateRandomPosition[[#This Row],[changeId]]))</f>
        <v>M</v>
      </c>
      <c r="AD421" s="1" t="b">
        <f>CalculateRandomPosition[[#This Row],[changeImageId]]&lt;&gt;""</f>
        <v>1</v>
      </c>
      <c r="AE421" s="1" t="str" cm="1">
        <f t="array" ref="AE421">IF(CalculateRandomPosition[[#This Row],[canChange]], _xlfn.IFS(CalculateRandomPosition[[#This Row],[changeId]]=AE$3,"Z",CalculateRandomPosition[[#This Row],[ZId]]=AE$3,CalculateRandomPosition[[#This Row],[changeImageId]],else,B421),B421)</f>
        <v>F</v>
      </c>
      <c r="AF421" s="1" t="str" cm="1">
        <f t="array" ref="AF421">IF(CalculateRandomPosition[[#This Row],[canChange]], _xlfn.IFS(CalculateRandomPosition[[#This Row],[changeId]]=AF$3,"Z",CalculateRandomPosition[[#This Row],[ZId]]=AF$3,CalculateRandomPosition[[#This Row],[changeImageId]],else,C421),C421)</f>
        <v>B</v>
      </c>
      <c r="AG421" s="1" t="str" cm="1">
        <f t="array" ref="AG421">IF(CalculateRandomPosition[[#This Row],[canChange]], _xlfn.IFS(CalculateRandomPosition[[#This Row],[changeId]]=AG$3,"Z",CalculateRandomPosition[[#This Row],[ZId]]=AG$3,CalculateRandomPosition[[#This Row],[changeImageId]],else,D421),D421)</f>
        <v>I</v>
      </c>
      <c r="AH421" s="1" t="str" cm="1">
        <f t="array" ref="AH421">IF(CalculateRandomPosition[[#This Row],[canChange]], _xlfn.IFS(CalculateRandomPosition[[#This Row],[changeId]]=AH$3,"Z",CalculateRandomPosition[[#This Row],[ZId]]=AH$3,CalculateRandomPosition[[#This Row],[changeImageId]],else,E421),E421)</f>
        <v>A</v>
      </c>
      <c r="AI421" s="1" t="str" cm="1">
        <f t="array" ref="AI421">IF(CalculateRandomPosition[[#This Row],[canChange]], _xlfn.IFS(CalculateRandomPosition[[#This Row],[changeId]]=AI$3,"Z",CalculateRandomPosition[[#This Row],[ZId]]=AI$3,CalculateRandomPosition[[#This Row],[changeImageId]],else,F421),F421)</f>
        <v>D</v>
      </c>
      <c r="AJ421" s="1" t="str" cm="1">
        <f t="array" ref="AJ421">IF(CalculateRandomPosition[[#This Row],[canChange]], _xlfn.IFS(CalculateRandomPosition[[#This Row],[changeId]]=AJ$3,"Z",CalculateRandomPosition[[#This Row],[ZId]]=AJ$3,CalculateRandomPosition[[#This Row],[changeImageId]],else,G421),G421)</f>
        <v>C</v>
      </c>
      <c r="AK421" s="1" t="str" cm="1">
        <f t="array" ref="AK421">IF(CalculateRandomPosition[[#This Row],[canChange]], _xlfn.IFS(CalculateRandomPosition[[#This Row],[changeId]]=AK$3,"Z",CalculateRandomPosition[[#This Row],[ZId]]=AK$3,CalculateRandomPosition[[#This Row],[changeImageId]],else,H421),H421)</f>
        <v>G</v>
      </c>
      <c r="AL421" s="1" t="str" cm="1">
        <f t="array" ref="AL421">IF(CalculateRandomPosition[[#This Row],[canChange]], _xlfn.IFS(CalculateRandomPosition[[#This Row],[changeId]]=AL$3,"Z",CalculateRandomPosition[[#This Row],[ZId]]=AL$3,CalculateRandomPosition[[#This Row],[changeImageId]],else,I421),I421)</f>
        <v>E</v>
      </c>
      <c r="AM421" s="1" t="str" cm="1">
        <f t="array" ref="AM421">IF(CalculateRandomPosition[[#This Row],[canChange]], _xlfn.IFS(CalculateRandomPosition[[#This Row],[changeId]]=AM$3,"Z",CalculateRandomPosition[[#This Row],[ZId]]=AM$3,CalculateRandomPosition[[#This Row],[changeImageId]],else,J421),J421)</f>
        <v>N</v>
      </c>
      <c r="AN421" s="1" t="str" cm="1">
        <f t="array" ref="AN421">IF(CalculateRandomPosition[[#This Row],[canChange]], _xlfn.IFS(CalculateRandomPosition[[#This Row],[changeId]]=AN$3,"Z",CalculateRandomPosition[[#This Row],[ZId]]=AN$3,CalculateRandomPosition[[#This Row],[changeImageId]],else,K421),K421)</f>
        <v>Z</v>
      </c>
      <c r="AO421" s="1" t="str" cm="1">
        <f t="array" ref="AO421">IF(CalculateRandomPosition[[#This Row],[canChange]], _xlfn.IFS(CalculateRandomPosition[[#This Row],[changeId]]=AO$3,"Z",CalculateRandomPosition[[#This Row],[ZId]]=AO$3,CalculateRandomPosition[[#This Row],[changeImageId]],else,L421),L421)</f>
        <v>K</v>
      </c>
      <c r="AP421" s="1" t="str" cm="1">
        <f t="array" ref="AP421">IF(CalculateRandomPosition[[#This Row],[canChange]], _xlfn.IFS(CalculateRandomPosition[[#This Row],[changeId]]=AP$3,"Z",CalculateRandomPosition[[#This Row],[ZId]]=AP$3,CalculateRandomPosition[[#This Row],[changeImageId]],else,M421),M421)</f>
        <v>H</v>
      </c>
      <c r="AQ421" s="1" t="str" cm="1">
        <f t="array" ref="AQ421">IF(CalculateRandomPosition[[#This Row],[canChange]], _xlfn.IFS(CalculateRandomPosition[[#This Row],[changeId]]=AQ$3,"Z",CalculateRandomPosition[[#This Row],[ZId]]=AQ$3,CalculateRandomPosition[[#This Row],[changeImageId]],else,N421),N421)</f>
        <v>J</v>
      </c>
      <c r="AR421" s="1" t="str" cm="1">
        <f t="array" ref="AR421">IF(CalculateRandomPosition[[#This Row],[canChange]], _xlfn.IFS(CalculateRandomPosition[[#This Row],[changeId]]=AR$3,"Z",CalculateRandomPosition[[#This Row],[ZId]]=AR$3,CalculateRandomPosition[[#This Row],[changeImageId]],else,O421),O421)</f>
        <v>M</v>
      </c>
      <c r="AS421" s="1" t="str" cm="1">
        <f t="array" ref="AS421">IF(CalculateRandomPosition[[#This Row],[canChange]], _xlfn.IFS(CalculateRandomPosition[[#This Row],[changeId]]=AS$3,"Z",CalculateRandomPosition[[#This Row],[ZId]]=AS$3,CalculateRandomPosition[[#This Row],[changeImageId]],else,P421),P421)</f>
        <v>O</v>
      </c>
      <c r="AT421" s="1" t="str" cm="1">
        <f t="array" ref="AT421">IF(CalculateRandomPosition[[#This Row],[canChange]], _xlfn.IFS(CalculateRandomPosition[[#This Row],[changeId]]=AT$3,"Z",CalculateRandomPosition[[#This Row],[ZId]]=AT$3,CalculateRandomPosition[[#This Row],[changeImageId]],else,Q421),Q421)</f>
        <v>L</v>
      </c>
      <c r="AU421" s="1" t="str" cm="1">
        <f t="array" ref="AU421">IF(CalculateRandomPosition[[#This Row],[canChange]], _xlfn.IFS(CalculateRandomPosition[[#This Row],[changeId]]=AU$3,"Z",CalculateRandomPosition[[#This Row],[ZId]]=AU$3,CalculateRandomPosition[[#This Row],[changeImageId]],else,R421),R421)</f>
        <v>P</v>
      </c>
    </row>
    <row r="422" spans="1:47" x14ac:dyDescent="0.4">
      <c r="A422">
        <f>ROW()-ROW(CalculateRandomPosition[[#Headers],[pressCount]])</f>
        <v>418</v>
      </c>
      <c r="B422" t="str">
        <f>IF(CalculateRandomPosition[[#This Row],[pressCount]]=1,B$3,AE421)</f>
        <v>F</v>
      </c>
      <c r="C422" t="str">
        <f>IF(CalculateRandomPosition[[#This Row],[pressCount]]=1,C$3,AF421)</f>
        <v>B</v>
      </c>
      <c r="D422" t="str">
        <f>IF(CalculateRandomPosition[[#This Row],[pressCount]]=1,D$3,AG421)</f>
        <v>I</v>
      </c>
      <c r="E422" t="str">
        <f>IF(CalculateRandomPosition[[#This Row],[pressCount]]=1,E$3,AH421)</f>
        <v>A</v>
      </c>
      <c r="F422" s="1" t="str">
        <f>IF(CalculateRandomPosition[[#This Row],[pressCount]]=1,F$3,AI421)</f>
        <v>D</v>
      </c>
      <c r="G422" s="1" t="str">
        <f>IF(CalculateRandomPosition[[#This Row],[pressCount]]=1,G$3,AJ421)</f>
        <v>C</v>
      </c>
      <c r="H422" s="1" t="str">
        <f>IF(CalculateRandomPosition[[#This Row],[pressCount]]=1,H$3,AK421)</f>
        <v>G</v>
      </c>
      <c r="I422" s="1" t="str">
        <f>IF(CalculateRandomPosition[[#This Row],[pressCount]]=1,I$3,AL421)</f>
        <v>E</v>
      </c>
      <c r="J422" s="1" t="str">
        <f>IF(CalculateRandomPosition[[#This Row],[pressCount]]=1,J$3,AM421)</f>
        <v>N</v>
      </c>
      <c r="K422" s="1" t="str">
        <f>IF(CalculateRandomPosition[[#This Row],[pressCount]]=1,K$3,AN421)</f>
        <v>Z</v>
      </c>
      <c r="L422" s="1" t="str">
        <f>IF(CalculateRandomPosition[[#This Row],[pressCount]]=1,L$3,AO421)</f>
        <v>K</v>
      </c>
      <c r="M422" s="1" t="str">
        <f>IF(CalculateRandomPosition[[#This Row],[pressCount]]=1,M$3,AP421)</f>
        <v>H</v>
      </c>
      <c r="N422" s="1" t="str">
        <f>IF(CalculateRandomPosition[[#This Row],[pressCount]]=1,N$3,AQ421)</f>
        <v>J</v>
      </c>
      <c r="O422" s="1" t="str">
        <f>IF(CalculateRandomPosition[[#This Row],[pressCount]]=1,O$3,AR421)</f>
        <v>M</v>
      </c>
      <c r="P422" s="1" t="str">
        <f>IF(CalculateRandomPosition[[#This Row],[pressCount]]=1,P$3,AS421)</f>
        <v>O</v>
      </c>
      <c r="Q422" s="1" t="str">
        <f>IF(CalculateRandomPosition[[#This Row],[pressCount]]=1,Q$3,AT421)</f>
        <v>L</v>
      </c>
      <c r="R422" s="1" t="str">
        <f>IF(CalculateRandomPosition[[#This Row],[pressCount]]=1,R$3,AU421)</f>
        <v>P</v>
      </c>
      <c r="S422" s="1">
        <f>MATCH("z",CalculateRandomPosition[[#This Row],[1]:[17]],0)</f>
        <v>10</v>
      </c>
      <c r="T422" s="1">
        <f>IF(CalculateRandomPosition[[#This Row],[ZId]]=17,4, ROUNDUP(CalculateRandomPosition[[#This Row],[ZId]]/4,0))</f>
        <v>3</v>
      </c>
      <c r="U422" s="1">
        <f>IF(CalculateRandomPosition[[#This Row],[ZId]]=17,5, MOD(CalculateRandomPosition[[#This Row],[ZId]]-1,4)+1)</f>
        <v>2</v>
      </c>
      <c r="V422" s="1">
        <f>IF(CalculateRandomPosition[[#This Row],[pressCount]]=1, MOD($V$1^CalculateRandomPosition[[#This Row],[pressCount]],$V$2),MOD(V421*$V$1,$V$2))</f>
        <v>81</v>
      </c>
      <c r="W422" s="1">
        <f>MOD(CalculateRandomPosition[[#This Row],[pseudoRandomNumber]],4)</f>
        <v>1</v>
      </c>
      <c r="X422" s="1">
        <f>IF(ISEVEN(CalculateRandomPosition[[#This Row],[mod4]]),CalculateRandomPosition[[#This Row],[mod4]]-1,0)</f>
        <v>0</v>
      </c>
      <c r="Y422" s="1">
        <f>IF(ISODD(CalculateRandomPosition[[#This Row],[mod4]]),CalculateRandomPosition[[#This Row],[mod4]]-2,0)</f>
        <v>-1</v>
      </c>
      <c r="Z422" s="1">
        <f>IF(CalculateRandomPosition[[#This Row],[ZId]]=17,4,CalculateRandomPosition[[#This Row],[ZRow]]+CalculateRandomPosition[[#This Row],[rowDirection]])</f>
        <v>3</v>
      </c>
      <c r="AA422" s="1">
        <f>IF(CalculateRandomPosition[[#This Row],[ZId]]=17,4,CalculateRandomPosition[[#This Row],[ZColumn]]+CalculateRandomPosition[[#This Row],[columnDirection]])</f>
        <v>1</v>
      </c>
      <c r="AB422">
        <f>(CalculateRandomPosition[[#This Row],[changeRow]]-1)*4+CalculateRandomPosition[[#This Row],[changeColumn]]</f>
        <v>9</v>
      </c>
      <c r="AC422" t="str" cm="1">
        <f t="array" ref="AC422">IF(OR(CalculateRandomPosition[[#This Row],[changeId]]&lt;1,CalculateRandomPosition[[#This Row],[changeId]]&gt;16),"", INDEX(B422:R422,1,CalculateRandomPosition[[#This Row],[changeId]]))</f>
        <v>N</v>
      </c>
      <c r="AD422" s="1" t="b">
        <f>CalculateRandomPosition[[#This Row],[changeImageId]]&lt;&gt;""</f>
        <v>1</v>
      </c>
      <c r="AE422" s="1" t="str" cm="1">
        <f t="array" ref="AE422">IF(CalculateRandomPosition[[#This Row],[canChange]], _xlfn.IFS(CalculateRandomPosition[[#This Row],[changeId]]=AE$3,"Z",CalculateRandomPosition[[#This Row],[ZId]]=AE$3,CalculateRandomPosition[[#This Row],[changeImageId]],else,B422),B422)</f>
        <v>F</v>
      </c>
      <c r="AF422" s="1" t="str" cm="1">
        <f t="array" ref="AF422">IF(CalculateRandomPosition[[#This Row],[canChange]], _xlfn.IFS(CalculateRandomPosition[[#This Row],[changeId]]=AF$3,"Z",CalculateRandomPosition[[#This Row],[ZId]]=AF$3,CalculateRandomPosition[[#This Row],[changeImageId]],else,C422),C422)</f>
        <v>B</v>
      </c>
      <c r="AG422" s="1" t="str" cm="1">
        <f t="array" ref="AG422">IF(CalculateRandomPosition[[#This Row],[canChange]], _xlfn.IFS(CalculateRandomPosition[[#This Row],[changeId]]=AG$3,"Z",CalculateRandomPosition[[#This Row],[ZId]]=AG$3,CalculateRandomPosition[[#This Row],[changeImageId]],else,D422),D422)</f>
        <v>I</v>
      </c>
      <c r="AH422" s="1" t="str" cm="1">
        <f t="array" ref="AH422">IF(CalculateRandomPosition[[#This Row],[canChange]], _xlfn.IFS(CalculateRandomPosition[[#This Row],[changeId]]=AH$3,"Z",CalculateRandomPosition[[#This Row],[ZId]]=AH$3,CalculateRandomPosition[[#This Row],[changeImageId]],else,E422),E422)</f>
        <v>A</v>
      </c>
      <c r="AI422" s="1" t="str" cm="1">
        <f t="array" ref="AI422">IF(CalculateRandomPosition[[#This Row],[canChange]], _xlfn.IFS(CalculateRandomPosition[[#This Row],[changeId]]=AI$3,"Z",CalculateRandomPosition[[#This Row],[ZId]]=AI$3,CalculateRandomPosition[[#This Row],[changeImageId]],else,F422),F422)</f>
        <v>D</v>
      </c>
      <c r="AJ422" s="1" t="str" cm="1">
        <f t="array" ref="AJ422">IF(CalculateRandomPosition[[#This Row],[canChange]], _xlfn.IFS(CalculateRandomPosition[[#This Row],[changeId]]=AJ$3,"Z",CalculateRandomPosition[[#This Row],[ZId]]=AJ$3,CalculateRandomPosition[[#This Row],[changeImageId]],else,G422),G422)</f>
        <v>C</v>
      </c>
      <c r="AK422" s="1" t="str" cm="1">
        <f t="array" ref="AK422">IF(CalculateRandomPosition[[#This Row],[canChange]], _xlfn.IFS(CalculateRandomPosition[[#This Row],[changeId]]=AK$3,"Z",CalculateRandomPosition[[#This Row],[ZId]]=AK$3,CalculateRandomPosition[[#This Row],[changeImageId]],else,H422),H422)</f>
        <v>G</v>
      </c>
      <c r="AL422" s="1" t="str" cm="1">
        <f t="array" ref="AL422">IF(CalculateRandomPosition[[#This Row],[canChange]], _xlfn.IFS(CalculateRandomPosition[[#This Row],[changeId]]=AL$3,"Z",CalculateRandomPosition[[#This Row],[ZId]]=AL$3,CalculateRandomPosition[[#This Row],[changeImageId]],else,I422),I422)</f>
        <v>E</v>
      </c>
      <c r="AM422" s="1" t="str" cm="1">
        <f t="array" ref="AM422">IF(CalculateRandomPosition[[#This Row],[canChange]], _xlfn.IFS(CalculateRandomPosition[[#This Row],[changeId]]=AM$3,"Z",CalculateRandomPosition[[#This Row],[ZId]]=AM$3,CalculateRandomPosition[[#This Row],[changeImageId]],else,J422),J422)</f>
        <v>Z</v>
      </c>
      <c r="AN422" s="1" t="str" cm="1">
        <f t="array" ref="AN422">IF(CalculateRandomPosition[[#This Row],[canChange]], _xlfn.IFS(CalculateRandomPosition[[#This Row],[changeId]]=AN$3,"Z",CalculateRandomPosition[[#This Row],[ZId]]=AN$3,CalculateRandomPosition[[#This Row],[changeImageId]],else,K422),K422)</f>
        <v>N</v>
      </c>
      <c r="AO422" s="1" t="str" cm="1">
        <f t="array" ref="AO422">IF(CalculateRandomPosition[[#This Row],[canChange]], _xlfn.IFS(CalculateRandomPosition[[#This Row],[changeId]]=AO$3,"Z",CalculateRandomPosition[[#This Row],[ZId]]=AO$3,CalculateRandomPosition[[#This Row],[changeImageId]],else,L422),L422)</f>
        <v>K</v>
      </c>
      <c r="AP422" s="1" t="str" cm="1">
        <f t="array" ref="AP422">IF(CalculateRandomPosition[[#This Row],[canChange]], _xlfn.IFS(CalculateRandomPosition[[#This Row],[changeId]]=AP$3,"Z",CalculateRandomPosition[[#This Row],[ZId]]=AP$3,CalculateRandomPosition[[#This Row],[changeImageId]],else,M422),M422)</f>
        <v>H</v>
      </c>
      <c r="AQ422" s="1" t="str" cm="1">
        <f t="array" ref="AQ422">IF(CalculateRandomPosition[[#This Row],[canChange]], _xlfn.IFS(CalculateRandomPosition[[#This Row],[changeId]]=AQ$3,"Z",CalculateRandomPosition[[#This Row],[ZId]]=AQ$3,CalculateRandomPosition[[#This Row],[changeImageId]],else,N422),N422)</f>
        <v>J</v>
      </c>
      <c r="AR422" s="1" t="str" cm="1">
        <f t="array" ref="AR422">IF(CalculateRandomPosition[[#This Row],[canChange]], _xlfn.IFS(CalculateRandomPosition[[#This Row],[changeId]]=AR$3,"Z",CalculateRandomPosition[[#This Row],[ZId]]=AR$3,CalculateRandomPosition[[#This Row],[changeImageId]],else,O422),O422)</f>
        <v>M</v>
      </c>
      <c r="AS422" s="1" t="str" cm="1">
        <f t="array" ref="AS422">IF(CalculateRandomPosition[[#This Row],[canChange]], _xlfn.IFS(CalculateRandomPosition[[#This Row],[changeId]]=AS$3,"Z",CalculateRandomPosition[[#This Row],[ZId]]=AS$3,CalculateRandomPosition[[#This Row],[changeImageId]],else,P422),P422)</f>
        <v>O</v>
      </c>
      <c r="AT422" s="1" t="str" cm="1">
        <f t="array" ref="AT422">IF(CalculateRandomPosition[[#This Row],[canChange]], _xlfn.IFS(CalculateRandomPosition[[#This Row],[changeId]]=AT$3,"Z",CalculateRandomPosition[[#This Row],[ZId]]=AT$3,CalculateRandomPosition[[#This Row],[changeImageId]],else,Q422),Q422)</f>
        <v>L</v>
      </c>
      <c r="AU422" s="1" t="str" cm="1">
        <f t="array" ref="AU422">IF(CalculateRandomPosition[[#This Row],[canChange]], _xlfn.IFS(CalculateRandomPosition[[#This Row],[changeId]]=AU$3,"Z",CalculateRandomPosition[[#This Row],[ZId]]=AU$3,CalculateRandomPosition[[#This Row],[changeImageId]],else,R422),R422)</f>
        <v>P</v>
      </c>
    </row>
    <row r="423" spans="1:47" x14ac:dyDescent="0.4">
      <c r="A423">
        <f>ROW()-ROW(CalculateRandomPosition[[#Headers],[pressCount]])</f>
        <v>419</v>
      </c>
      <c r="B423" t="str">
        <f>IF(CalculateRandomPosition[[#This Row],[pressCount]]=1,B$3,AE422)</f>
        <v>F</v>
      </c>
      <c r="C423" t="str">
        <f>IF(CalculateRandomPosition[[#This Row],[pressCount]]=1,C$3,AF422)</f>
        <v>B</v>
      </c>
      <c r="D423" t="str">
        <f>IF(CalculateRandomPosition[[#This Row],[pressCount]]=1,D$3,AG422)</f>
        <v>I</v>
      </c>
      <c r="E423" t="str">
        <f>IF(CalculateRandomPosition[[#This Row],[pressCount]]=1,E$3,AH422)</f>
        <v>A</v>
      </c>
      <c r="F423" s="1" t="str">
        <f>IF(CalculateRandomPosition[[#This Row],[pressCount]]=1,F$3,AI422)</f>
        <v>D</v>
      </c>
      <c r="G423" s="1" t="str">
        <f>IF(CalculateRandomPosition[[#This Row],[pressCount]]=1,G$3,AJ422)</f>
        <v>C</v>
      </c>
      <c r="H423" s="1" t="str">
        <f>IF(CalculateRandomPosition[[#This Row],[pressCount]]=1,H$3,AK422)</f>
        <v>G</v>
      </c>
      <c r="I423" s="1" t="str">
        <f>IF(CalculateRandomPosition[[#This Row],[pressCount]]=1,I$3,AL422)</f>
        <v>E</v>
      </c>
      <c r="J423" s="1" t="str">
        <f>IF(CalculateRandomPosition[[#This Row],[pressCount]]=1,J$3,AM422)</f>
        <v>Z</v>
      </c>
      <c r="K423" s="1" t="str">
        <f>IF(CalculateRandomPosition[[#This Row],[pressCount]]=1,K$3,AN422)</f>
        <v>N</v>
      </c>
      <c r="L423" s="1" t="str">
        <f>IF(CalculateRandomPosition[[#This Row],[pressCount]]=1,L$3,AO422)</f>
        <v>K</v>
      </c>
      <c r="M423" s="1" t="str">
        <f>IF(CalculateRandomPosition[[#This Row],[pressCount]]=1,M$3,AP422)</f>
        <v>H</v>
      </c>
      <c r="N423" s="1" t="str">
        <f>IF(CalculateRandomPosition[[#This Row],[pressCount]]=1,N$3,AQ422)</f>
        <v>J</v>
      </c>
      <c r="O423" s="1" t="str">
        <f>IF(CalculateRandomPosition[[#This Row],[pressCount]]=1,O$3,AR422)</f>
        <v>M</v>
      </c>
      <c r="P423" s="1" t="str">
        <f>IF(CalculateRandomPosition[[#This Row],[pressCount]]=1,P$3,AS422)</f>
        <v>O</v>
      </c>
      <c r="Q423" s="1" t="str">
        <f>IF(CalculateRandomPosition[[#This Row],[pressCount]]=1,Q$3,AT422)</f>
        <v>L</v>
      </c>
      <c r="R423" s="1" t="str">
        <f>IF(CalculateRandomPosition[[#This Row],[pressCount]]=1,R$3,AU422)</f>
        <v>P</v>
      </c>
      <c r="S423" s="1">
        <f>MATCH("z",CalculateRandomPosition[[#This Row],[1]:[17]],0)</f>
        <v>9</v>
      </c>
      <c r="T423" s="1">
        <f>IF(CalculateRandomPosition[[#This Row],[ZId]]=17,4, ROUNDUP(CalculateRandomPosition[[#This Row],[ZId]]/4,0))</f>
        <v>3</v>
      </c>
      <c r="U423" s="1">
        <f>IF(CalculateRandomPosition[[#This Row],[ZId]]=17,5, MOD(CalculateRandomPosition[[#This Row],[ZId]]-1,4)+1)</f>
        <v>1</v>
      </c>
      <c r="V423" s="1">
        <f>IF(CalculateRandomPosition[[#This Row],[pressCount]]=1, MOD($V$1^CalculateRandomPosition[[#This Row],[pressCount]],$V$2),MOD(V422*$V$1,$V$2))</f>
        <v>1000</v>
      </c>
      <c r="W423" s="1">
        <f>MOD(CalculateRandomPosition[[#This Row],[pseudoRandomNumber]],4)</f>
        <v>0</v>
      </c>
      <c r="X423" s="1">
        <f>IF(ISEVEN(CalculateRandomPosition[[#This Row],[mod4]]),CalculateRandomPosition[[#This Row],[mod4]]-1,0)</f>
        <v>-1</v>
      </c>
      <c r="Y423" s="1">
        <f>IF(ISODD(CalculateRandomPosition[[#This Row],[mod4]]),CalculateRandomPosition[[#This Row],[mod4]]-2,0)</f>
        <v>0</v>
      </c>
      <c r="Z423" s="1">
        <f>IF(CalculateRandomPosition[[#This Row],[ZId]]=17,4,CalculateRandomPosition[[#This Row],[ZRow]]+CalculateRandomPosition[[#This Row],[rowDirection]])</f>
        <v>2</v>
      </c>
      <c r="AA423" s="1">
        <f>IF(CalculateRandomPosition[[#This Row],[ZId]]=17,4,CalculateRandomPosition[[#This Row],[ZColumn]]+CalculateRandomPosition[[#This Row],[columnDirection]])</f>
        <v>1</v>
      </c>
      <c r="AB423">
        <f>(CalculateRandomPosition[[#This Row],[changeRow]]-1)*4+CalculateRandomPosition[[#This Row],[changeColumn]]</f>
        <v>5</v>
      </c>
      <c r="AC423" t="str" cm="1">
        <f t="array" ref="AC423">IF(OR(CalculateRandomPosition[[#This Row],[changeId]]&lt;1,CalculateRandomPosition[[#This Row],[changeId]]&gt;16),"", INDEX(B423:R423,1,CalculateRandomPosition[[#This Row],[changeId]]))</f>
        <v>D</v>
      </c>
      <c r="AD423" s="1" t="b">
        <f>CalculateRandomPosition[[#This Row],[changeImageId]]&lt;&gt;""</f>
        <v>1</v>
      </c>
      <c r="AE423" s="1" t="str" cm="1">
        <f t="array" ref="AE423">IF(CalculateRandomPosition[[#This Row],[canChange]], _xlfn.IFS(CalculateRandomPosition[[#This Row],[changeId]]=AE$3,"Z",CalculateRandomPosition[[#This Row],[ZId]]=AE$3,CalculateRandomPosition[[#This Row],[changeImageId]],else,B423),B423)</f>
        <v>F</v>
      </c>
      <c r="AF423" s="1" t="str" cm="1">
        <f t="array" ref="AF423">IF(CalculateRandomPosition[[#This Row],[canChange]], _xlfn.IFS(CalculateRandomPosition[[#This Row],[changeId]]=AF$3,"Z",CalculateRandomPosition[[#This Row],[ZId]]=AF$3,CalculateRandomPosition[[#This Row],[changeImageId]],else,C423),C423)</f>
        <v>B</v>
      </c>
      <c r="AG423" s="1" t="str" cm="1">
        <f t="array" ref="AG423">IF(CalculateRandomPosition[[#This Row],[canChange]], _xlfn.IFS(CalculateRandomPosition[[#This Row],[changeId]]=AG$3,"Z",CalculateRandomPosition[[#This Row],[ZId]]=AG$3,CalculateRandomPosition[[#This Row],[changeImageId]],else,D423),D423)</f>
        <v>I</v>
      </c>
      <c r="AH423" s="1" t="str" cm="1">
        <f t="array" ref="AH423">IF(CalculateRandomPosition[[#This Row],[canChange]], _xlfn.IFS(CalculateRandomPosition[[#This Row],[changeId]]=AH$3,"Z",CalculateRandomPosition[[#This Row],[ZId]]=AH$3,CalculateRandomPosition[[#This Row],[changeImageId]],else,E423),E423)</f>
        <v>A</v>
      </c>
      <c r="AI423" s="1" t="str" cm="1">
        <f t="array" ref="AI423">IF(CalculateRandomPosition[[#This Row],[canChange]], _xlfn.IFS(CalculateRandomPosition[[#This Row],[changeId]]=AI$3,"Z",CalculateRandomPosition[[#This Row],[ZId]]=AI$3,CalculateRandomPosition[[#This Row],[changeImageId]],else,F423),F423)</f>
        <v>Z</v>
      </c>
      <c r="AJ423" s="1" t="str" cm="1">
        <f t="array" ref="AJ423">IF(CalculateRandomPosition[[#This Row],[canChange]], _xlfn.IFS(CalculateRandomPosition[[#This Row],[changeId]]=AJ$3,"Z",CalculateRandomPosition[[#This Row],[ZId]]=AJ$3,CalculateRandomPosition[[#This Row],[changeImageId]],else,G423),G423)</f>
        <v>C</v>
      </c>
      <c r="AK423" s="1" t="str" cm="1">
        <f t="array" ref="AK423">IF(CalculateRandomPosition[[#This Row],[canChange]], _xlfn.IFS(CalculateRandomPosition[[#This Row],[changeId]]=AK$3,"Z",CalculateRandomPosition[[#This Row],[ZId]]=AK$3,CalculateRandomPosition[[#This Row],[changeImageId]],else,H423),H423)</f>
        <v>G</v>
      </c>
      <c r="AL423" s="1" t="str" cm="1">
        <f t="array" ref="AL423">IF(CalculateRandomPosition[[#This Row],[canChange]], _xlfn.IFS(CalculateRandomPosition[[#This Row],[changeId]]=AL$3,"Z",CalculateRandomPosition[[#This Row],[ZId]]=AL$3,CalculateRandomPosition[[#This Row],[changeImageId]],else,I423),I423)</f>
        <v>E</v>
      </c>
      <c r="AM423" s="1" t="str" cm="1">
        <f t="array" ref="AM423">IF(CalculateRandomPosition[[#This Row],[canChange]], _xlfn.IFS(CalculateRandomPosition[[#This Row],[changeId]]=AM$3,"Z",CalculateRandomPosition[[#This Row],[ZId]]=AM$3,CalculateRandomPosition[[#This Row],[changeImageId]],else,J423),J423)</f>
        <v>D</v>
      </c>
      <c r="AN423" s="1" t="str" cm="1">
        <f t="array" ref="AN423">IF(CalculateRandomPosition[[#This Row],[canChange]], _xlfn.IFS(CalculateRandomPosition[[#This Row],[changeId]]=AN$3,"Z",CalculateRandomPosition[[#This Row],[ZId]]=AN$3,CalculateRandomPosition[[#This Row],[changeImageId]],else,K423),K423)</f>
        <v>N</v>
      </c>
      <c r="AO423" s="1" t="str" cm="1">
        <f t="array" ref="AO423">IF(CalculateRandomPosition[[#This Row],[canChange]], _xlfn.IFS(CalculateRandomPosition[[#This Row],[changeId]]=AO$3,"Z",CalculateRandomPosition[[#This Row],[ZId]]=AO$3,CalculateRandomPosition[[#This Row],[changeImageId]],else,L423),L423)</f>
        <v>K</v>
      </c>
      <c r="AP423" s="1" t="str" cm="1">
        <f t="array" ref="AP423">IF(CalculateRandomPosition[[#This Row],[canChange]], _xlfn.IFS(CalculateRandomPosition[[#This Row],[changeId]]=AP$3,"Z",CalculateRandomPosition[[#This Row],[ZId]]=AP$3,CalculateRandomPosition[[#This Row],[changeImageId]],else,M423),M423)</f>
        <v>H</v>
      </c>
      <c r="AQ423" s="1" t="str" cm="1">
        <f t="array" ref="AQ423">IF(CalculateRandomPosition[[#This Row],[canChange]], _xlfn.IFS(CalculateRandomPosition[[#This Row],[changeId]]=AQ$3,"Z",CalculateRandomPosition[[#This Row],[ZId]]=AQ$3,CalculateRandomPosition[[#This Row],[changeImageId]],else,N423),N423)</f>
        <v>J</v>
      </c>
      <c r="AR423" s="1" t="str" cm="1">
        <f t="array" ref="AR423">IF(CalculateRandomPosition[[#This Row],[canChange]], _xlfn.IFS(CalculateRandomPosition[[#This Row],[changeId]]=AR$3,"Z",CalculateRandomPosition[[#This Row],[ZId]]=AR$3,CalculateRandomPosition[[#This Row],[changeImageId]],else,O423),O423)</f>
        <v>M</v>
      </c>
      <c r="AS423" s="1" t="str" cm="1">
        <f t="array" ref="AS423">IF(CalculateRandomPosition[[#This Row],[canChange]], _xlfn.IFS(CalculateRandomPosition[[#This Row],[changeId]]=AS$3,"Z",CalculateRandomPosition[[#This Row],[ZId]]=AS$3,CalculateRandomPosition[[#This Row],[changeImageId]],else,P423),P423)</f>
        <v>O</v>
      </c>
      <c r="AT423" s="1" t="str" cm="1">
        <f t="array" ref="AT423">IF(CalculateRandomPosition[[#This Row],[canChange]], _xlfn.IFS(CalculateRandomPosition[[#This Row],[changeId]]=AT$3,"Z",CalculateRandomPosition[[#This Row],[ZId]]=AT$3,CalculateRandomPosition[[#This Row],[changeImageId]],else,Q423),Q423)</f>
        <v>L</v>
      </c>
      <c r="AU423" s="1" t="str" cm="1">
        <f t="array" ref="AU423">IF(CalculateRandomPosition[[#This Row],[canChange]], _xlfn.IFS(CalculateRandomPosition[[#This Row],[changeId]]=AU$3,"Z",CalculateRandomPosition[[#This Row],[ZId]]=AU$3,CalculateRandomPosition[[#This Row],[changeImageId]],else,R423),R423)</f>
        <v>P</v>
      </c>
    </row>
    <row r="424" spans="1:47" x14ac:dyDescent="0.4">
      <c r="A424">
        <f>ROW()-ROW(CalculateRandomPosition[[#Headers],[pressCount]])</f>
        <v>420</v>
      </c>
      <c r="B424" t="str">
        <f>IF(CalculateRandomPosition[[#This Row],[pressCount]]=1,B$3,AE423)</f>
        <v>F</v>
      </c>
      <c r="C424" t="str">
        <f>IF(CalculateRandomPosition[[#This Row],[pressCount]]=1,C$3,AF423)</f>
        <v>B</v>
      </c>
      <c r="D424" t="str">
        <f>IF(CalculateRandomPosition[[#This Row],[pressCount]]=1,D$3,AG423)</f>
        <v>I</v>
      </c>
      <c r="E424" t="str">
        <f>IF(CalculateRandomPosition[[#This Row],[pressCount]]=1,E$3,AH423)</f>
        <v>A</v>
      </c>
      <c r="F424" s="1" t="str">
        <f>IF(CalculateRandomPosition[[#This Row],[pressCount]]=1,F$3,AI423)</f>
        <v>Z</v>
      </c>
      <c r="G424" s="1" t="str">
        <f>IF(CalculateRandomPosition[[#This Row],[pressCount]]=1,G$3,AJ423)</f>
        <v>C</v>
      </c>
      <c r="H424" s="1" t="str">
        <f>IF(CalculateRandomPosition[[#This Row],[pressCount]]=1,H$3,AK423)</f>
        <v>G</v>
      </c>
      <c r="I424" s="1" t="str">
        <f>IF(CalculateRandomPosition[[#This Row],[pressCount]]=1,I$3,AL423)</f>
        <v>E</v>
      </c>
      <c r="J424" s="1" t="str">
        <f>IF(CalculateRandomPosition[[#This Row],[pressCount]]=1,J$3,AM423)</f>
        <v>D</v>
      </c>
      <c r="K424" s="1" t="str">
        <f>IF(CalculateRandomPosition[[#This Row],[pressCount]]=1,K$3,AN423)</f>
        <v>N</v>
      </c>
      <c r="L424" s="1" t="str">
        <f>IF(CalculateRandomPosition[[#This Row],[pressCount]]=1,L$3,AO423)</f>
        <v>K</v>
      </c>
      <c r="M424" s="1" t="str">
        <f>IF(CalculateRandomPosition[[#This Row],[pressCount]]=1,M$3,AP423)</f>
        <v>H</v>
      </c>
      <c r="N424" s="1" t="str">
        <f>IF(CalculateRandomPosition[[#This Row],[pressCount]]=1,N$3,AQ423)</f>
        <v>J</v>
      </c>
      <c r="O424" s="1" t="str">
        <f>IF(CalculateRandomPosition[[#This Row],[pressCount]]=1,O$3,AR423)</f>
        <v>M</v>
      </c>
      <c r="P424" s="1" t="str">
        <f>IF(CalculateRandomPosition[[#This Row],[pressCount]]=1,P$3,AS423)</f>
        <v>O</v>
      </c>
      <c r="Q424" s="1" t="str">
        <f>IF(CalculateRandomPosition[[#This Row],[pressCount]]=1,Q$3,AT423)</f>
        <v>L</v>
      </c>
      <c r="R424" s="1" t="str">
        <f>IF(CalculateRandomPosition[[#This Row],[pressCount]]=1,R$3,AU423)</f>
        <v>P</v>
      </c>
      <c r="S424" s="1">
        <f>MATCH("z",CalculateRandomPosition[[#This Row],[1]:[17]],0)</f>
        <v>5</v>
      </c>
      <c r="T424" s="1">
        <f>IF(CalculateRandomPosition[[#This Row],[ZId]]=17,4, ROUNDUP(CalculateRandomPosition[[#This Row],[ZId]]/4,0))</f>
        <v>2</v>
      </c>
      <c r="U424" s="1">
        <f>IF(CalculateRandomPosition[[#This Row],[ZId]]=17,5, MOD(CalculateRandomPosition[[#This Row],[ZId]]-1,4)+1)</f>
        <v>1</v>
      </c>
      <c r="V424" s="1">
        <f>IF(CalculateRandomPosition[[#This Row],[pressCount]]=1, MOD($V$1^CalculateRandomPosition[[#This Row],[pressCount]],$V$2),MOD(V423*$V$1,$V$2))</f>
        <v>1</v>
      </c>
      <c r="W424" s="1">
        <f>MOD(CalculateRandomPosition[[#This Row],[pseudoRandomNumber]],4)</f>
        <v>1</v>
      </c>
      <c r="X424" s="1">
        <f>IF(ISEVEN(CalculateRandomPosition[[#This Row],[mod4]]),CalculateRandomPosition[[#This Row],[mod4]]-1,0)</f>
        <v>0</v>
      </c>
      <c r="Y424" s="1">
        <f>IF(ISODD(CalculateRandomPosition[[#This Row],[mod4]]),CalculateRandomPosition[[#This Row],[mod4]]-2,0)</f>
        <v>-1</v>
      </c>
      <c r="Z424" s="1">
        <f>IF(CalculateRandomPosition[[#This Row],[ZId]]=17,4,CalculateRandomPosition[[#This Row],[ZRow]]+CalculateRandomPosition[[#This Row],[rowDirection]])</f>
        <v>2</v>
      </c>
      <c r="AA424" s="1">
        <f>IF(CalculateRandomPosition[[#This Row],[ZId]]=17,4,CalculateRandomPosition[[#This Row],[ZColumn]]+CalculateRandomPosition[[#This Row],[columnDirection]])</f>
        <v>0</v>
      </c>
      <c r="AB424">
        <f>(CalculateRandomPosition[[#This Row],[changeRow]]-1)*4+CalculateRandomPosition[[#This Row],[changeColumn]]</f>
        <v>4</v>
      </c>
      <c r="AC424" t="str" cm="1">
        <f t="array" ref="AC424">IF(OR(CalculateRandomPosition[[#This Row],[changeId]]&lt;1,CalculateRandomPosition[[#This Row],[changeId]]&gt;16),"", INDEX(B424:R424,1,CalculateRandomPosition[[#This Row],[changeId]]))</f>
        <v>A</v>
      </c>
      <c r="AD424" s="1" t="b">
        <f>CalculateRandomPosition[[#This Row],[changeImageId]]&lt;&gt;""</f>
        <v>1</v>
      </c>
      <c r="AE424" s="1" t="str" cm="1">
        <f t="array" ref="AE424">IF(CalculateRandomPosition[[#This Row],[canChange]], _xlfn.IFS(CalculateRandomPosition[[#This Row],[changeId]]=AE$3,"Z",CalculateRandomPosition[[#This Row],[ZId]]=AE$3,CalculateRandomPosition[[#This Row],[changeImageId]],else,B424),B424)</f>
        <v>F</v>
      </c>
      <c r="AF424" s="1" t="str" cm="1">
        <f t="array" ref="AF424">IF(CalculateRandomPosition[[#This Row],[canChange]], _xlfn.IFS(CalculateRandomPosition[[#This Row],[changeId]]=AF$3,"Z",CalculateRandomPosition[[#This Row],[ZId]]=AF$3,CalculateRandomPosition[[#This Row],[changeImageId]],else,C424),C424)</f>
        <v>B</v>
      </c>
      <c r="AG424" s="1" t="str" cm="1">
        <f t="array" ref="AG424">IF(CalculateRandomPosition[[#This Row],[canChange]], _xlfn.IFS(CalculateRandomPosition[[#This Row],[changeId]]=AG$3,"Z",CalculateRandomPosition[[#This Row],[ZId]]=AG$3,CalculateRandomPosition[[#This Row],[changeImageId]],else,D424),D424)</f>
        <v>I</v>
      </c>
      <c r="AH424" s="1" t="str" cm="1">
        <f t="array" ref="AH424">IF(CalculateRandomPosition[[#This Row],[canChange]], _xlfn.IFS(CalculateRandomPosition[[#This Row],[changeId]]=AH$3,"Z",CalculateRandomPosition[[#This Row],[ZId]]=AH$3,CalculateRandomPosition[[#This Row],[changeImageId]],else,E424),E424)</f>
        <v>Z</v>
      </c>
      <c r="AI424" s="1" t="str" cm="1">
        <f t="array" ref="AI424">IF(CalculateRandomPosition[[#This Row],[canChange]], _xlfn.IFS(CalculateRandomPosition[[#This Row],[changeId]]=AI$3,"Z",CalculateRandomPosition[[#This Row],[ZId]]=AI$3,CalculateRandomPosition[[#This Row],[changeImageId]],else,F424),F424)</f>
        <v>A</v>
      </c>
      <c r="AJ424" s="1" t="str" cm="1">
        <f t="array" ref="AJ424">IF(CalculateRandomPosition[[#This Row],[canChange]], _xlfn.IFS(CalculateRandomPosition[[#This Row],[changeId]]=AJ$3,"Z",CalculateRandomPosition[[#This Row],[ZId]]=AJ$3,CalculateRandomPosition[[#This Row],[changeImageId]],else,G424),G424)</f>
        <v>C</v>
      </c>
      <c r="AK424" s="1" t="str" cm="1">
        <f t="array" ref="AK424">IF(CalculateRandomPosition[[#This Row],[canChange]], _xlfn.IFS(CalculateRandomPosition[[#This Row],[changeId]]=AK$3,"Z",CalculateRandomPosition[[#This Row],[ZId]]=AK$3,CalculateRandomPosition[[#This Row],[changeImageId]],else,H424),H424)</f>
        <v>G</v>
      </c>
      <c r="AL424" s="1" t="str" cm="1">
        <f t="array" ref="AL424">IF(CalculateRandomPosition[[#This Row],[canChange]], _xlfn.IFS(CalculateRandomPosition[[#This Row],[changeId]]=AL$3,"Z",CalculateRandomPosition[[#This Row],[ZId]]=AL$3,CalculateRandomPosition[[#This Row],[changeImageId]],else,I424),I424)</f>
        <v>E</v>
      </c>
      <c r="AM424" s="1" t="str" cm="1">
        <f t="array" ref="AM424">IF(CalculateRandomPosition[[#This Row],[canChange]], _xlfn.IFS(CalculateRandomPosition[[#This Row],[changeId]]=AM$3,"Z",CalculateRandomPosition[[#This Row],[ZId]]=AM$3,CalculateRandomPosition[[#This Row],[changeImageId]],else,J424),J424)</f>
        <v>D</v>
      </c>
      <c r="AN424" s="1" t="str" cm="1">
        <f t="array" ref="AN424">IF(CalculateRandomPosition[[#This Row],[canChange]], _xlfn.IFS(CalculateRandomPosition[[#This Row],[changeId]]=AN$3,"Z",CalculateRandomPosition[[#This Row],[ZId]]=AN$3,CalculateRandomPosition[[#This Row],[changeImageId]],else,K424),K424)</f>
        <v>N</v>
      </c>
      <c r="AO424" s="1" t="str" cm="1">
        <f t="array" ref="AO424">IF(CalculateRandomPosition[[#This Row],[canChange]], _xlfn.IFS(CalculateRandomPosition[[#This Row],[changeId]]=AO$3,"Z",CalculateRandomPosition[[#This Row],[ZId]]=AO$3,CalculateRandomPosition[[#This Row],[changeImageId]],else,L424),L424)</f>
        <v>K</v>
      </c>
      <c r="AP424" s="1" t="str" cm="1">
        <f t="array" ref="AP424">IF(CalculateRandomPosition[[#This Row],[canChange]], _xlfn.IFS(CalculateRandomPosition[[#This Row],[changeId]]=AP$3,"Z",CalculateRandomPosition[[#This Row],[ZId]]=AP$3,CalculateRandomPosition[[#This Row],[changeImageId]],else,M424),M424)</f>
        <v>H</v>
      </c>
      <c r="AQ424" s="1" t="str" cm="1">
        <f t="array" ref="AQ424">IF(CalculateRandomPosition[[#This Row],[canChange]], _xlfn.IFS(CalculateRandomPosition[[#This Row],[changeId]]=AQ$3,"Z",CalculateRandomPosition[[#This Row],[ZId]]=AQ$3,CalculateRandomPosition[[#This Row],[changeImageId]],else,N424),N424)</f>
        <v>J</v>
      </c>
      <c r="AR424" s="1" t="str" cm="1">
        <f t="array" ref="AR424">IF(CalculateRandomPosition[[#This Row],[canChange]], _xlfn.IFS(CalculateRandomPosition[[#This Row],[changeId]]=AR$3,"Z",CalculateRandomPosition[[#This Row],[ZId]]=AR$3,CalculateRandomPosition[[#This Row],[changeImageId]],else,O424),O424)</f>
        <v>M</v>
      </c>
      <c r="AS424" s="1" t="str" cm="1">
        <f t="array" ref="AS424">IF(CalculateRandomPosition[[#This Row],[canChange]], _xlfn.IFS(CalculateRandomPosition[[#This Row],[changeId]]=AS$3,"Z",CalculateRandomPosition[[#This Row],[ZId]]=AS$3,CalculateRandomPosition[[#This Row],[changeImageId]],else,P424),P424)</f>
        <v>O</v>
      </c>
      <c r="AT424" s="1" t="str" cm="1">
        <f t="array" ref="AT424">IF(CalculateRandomPosition[[#This Row],[canChange]], _xlfn.IFS(CalculateRandomPosition[[#This Row],[changeId]]=AT$3,"Z",CalculateRandomPosition[[#This Row],[ZId]]=AT$3,CalculateRandomPosition[[#This Row],[changeImageId]],else,Q424),Q424)</f>
        <v>L</v>
      </c>
      <c r="AU424" s="1" t="str" cm="1">
        <f t="array" ref="AU424">IF(CalculateRandomPosition[[#This Row],[canChange]], _xlfn.IFS(CalculateRandomPosition[[#This Row],[changeId]]=AU$3,"Z",CalculateRandomPosition[[#This Row],[ZId]]=AU$3,CalculateRandomPosition[[#This Row],[changeImageId]],else,R424),R424)</f>
        <v>P</v>
      </c>
    </row>
    <row r="425" spans="1:47" x14ac:dyDescent="0.4">
      <c r="A425">
        <f>ROW()-ROW(CalculateRandomPosition[[#Headers],[pressCount]])</f>
        <v>421</v>
      </c>
      <c r="B425" t="str">
        <f>IF(CalculateRandomPosition[[#This Row],[pressCount]]=1,B$3,AE424)</f>
        <v>F</v>
      </c>
      <c r="C425" t="str">
        <f>IF(CalculateRandomPosition[[#This Row],[pressCount]]=1,C$3,AF424)</f>
        <v>B</v>
      </c>
      <c r="D425" t="str">
        <f>IF(CalculateRandomPosition[[#This Row],[pressCount]]=1,D$3,AG424)</f>
        <v>I</v>
      </c>
      <c r="E425" t="str">
        <f>IF(CalculateRandomPosition[[#This Row],[pressCount]]=1,E$3,AH424)</f>
        <v>Z</v>
      </c>
      <c r="F425" s="1" t="str">
        <f>IF(CalculateRandomPosition[[#This Row],[pressCount]]=1,F$3,AI424)</f>
        <v>A</v>
      </c>
      <c r="G425" s="1" t="str">
        <f>IF(CalculateRandomPosition[[#This Row],[pressCount]]=1,G$3,AJ424)</f>
        <v>C</v>
      </c>
      <c r="H425" s="1" t="str">
        <f>IF(CalculateRandomPosition[[#This Row],[pressCount]]=1,H$3,AK424)</f>
        <v>G</v>
      </c>
      <c r="I425" s="1" t="str">
        <f>IF(CalculateRandomPosition[[#This Row],[pressCount]]=1,I$3,AL424)</f>
        <v>E</v>
      </c>
      <c r="J425" s="1" t="str">
        <f>IF(CalculateRandomPosition[[#This Row],[pressCount]]=1,J$3,AM424)</f>
        <v>D</v>
      </c>
      <c r="K425" s="1" t="str">
        <f>IF(CalculateRandomPosition[[#This Row],[pressCount]]=1,K$3,AN424)</f>
        <v>N</v>
      </c>
      <c r="L425" s="1" t="str">
        <f>IF(CalculateRandomPosition[[#This Row],[pressCount]]=1,L$3,AO424)</f>
        <v>K</v>
      </c>
      <c r="M425" s="1" t="str">
        <f>IF(CalculateRandomPosition[[#This Row],[pressCount]]=1,M$3,AP424)</f>
        <v>H</v>
      </c>
      <c r="N425" s="1" t="str">
        <f>IF(CalculateRandomPosition[[#This Row],[pressCount]]=1,N$3,AQ424)</f>
        <v>J</v>
      </c>
      <c r="O425" s="1" t="str">
        <f>IF(CalculateRandomPosition[[#This Row],[pressCount]]=1,O$3,AR424)</f>
        <v>M</v>
      </c>
      <c r="P425" s="1" t="str">
        <f>IF(CalculateRandomPosition[[#This Row],[pressCount]]=1,P$3,AS424)</f>
        <v>O</v>
      </c>
      <c r="Q425" s="1" t="str">
        <f>IF(CalculateRandomPosition[[#This Row],[pressCount]]=1,Q$3,AT424)</f>
        <v>L</v>
      </c>
      <c r="R425" s="1" t="str">
        <f>IF(CalculateRandomPosition[[#This Row],[pressCount]]=1,R$3,AU424)</f>
        <v>P</v>
      </c>
      <c r="S425" s="1">
        <f>MATCH("z",CalculateRandomPosition[[#This Row],[1]:[17]],0)</f>
        <v>4</v>
      </c>
      <c r="T425" s="1">
        <f>IF(CalculateRandomPosition[[#This Row],[ZId]]=17,4, ROUNDUP(CalculateRandomPosition[[#This Row],[ZId]]/4,0))</f>
        <v>1</v>
      </c>
      <c r="U425" s="1">
        <f>IF(CalculateRandomPosition[[#This Row],[ZId]]=17,5, MOD(CalculateRandomPosition[[#This Row],[ZId]]-1,4)+1)</f>
        <v>4</v>
      </c>
      <c r="V425" s="1">
        <f>IF(CalculateRandomPosition[[#This Row],[pressCount]]=1, MOD($V$1^CalculateRandomPosition[[#This Row],[pressCount]],$V$2),MOD(V424*$V$1,$V$2))</f>
        <v>112</v>
      </c>
      <c r="W425" s="1">
        <f>MOD(CalculateRandomPosition[[#This Row],[pseudoRandomNumber]],4)</f>
        <v>0</v>
      </c>
      <c r="X425" s="1">
        <f>IF(ISEVEN(CalculateRandomPosition[[#This Row],[mod4]]),CalculateRandomPosition[[#This Row],[mod4]]-1,0)</f>
        <v>-1</v>
      </c>
      <c r="Y425" s="1">
        <f>IF(ISODD(CalculateRandomPosition[[#This Row],[mod4]]),CalculateRandomPosition[[#This Row],[mod4]]-2,0)</f>
        <v>0</v>
      </c>
      <c r="Z425" s="1">
        <f>IF(CalculateRandomPosition[[#This Row],[ZId]]=17,4,CalculateRandomPosition[[#This Row],[ZRow]]+CalculateRandomPosition[[#This Row],[rowDirection]])</f>
        <v>0</v>
      </c>
      <c r="AA425" s="1">
        <f>IF(CalculateRandomPosition[[#This Row],[ZId]]=17,4,CalculateRandomPosition[[#This Row],[ZColumn]]+CalculateRandomPosition[[#This Row],[columnDirection]])</f>
        <v>4</v>
      </c>
      <c r="AB425">
        <f>(CalculateRandomPosition[[#This Row],[changeRow]]-1)*4+CalculateRandomPosition[[#This Row],[changeColumn]]</f>
        <v>0</v>
      </c>
      <c r="AC425" t="str" cm="1">
        <f t="array" ref="AC425">IF(OR(CalculateRandomPosition[[#This Row],[changeId]]&lt;1,CalculateRandomPosition[[#This Row],[changeId]]&gt;16),"", INDEX(B425:R425,1,CalculateRandomPosition[[#This Row],[changeId]]))</f>
        <v/>
      </c>
      <c r="AD425" s="1" t="b">
        <f>CalculateRandomPosition[[#This Row],[changeImageId]]&lt;&gt;""</f>
        <v>0</v>
      </c>
      <c r="AE425" s="1" t="str" cm="1">
        <f t="array" ref="AE425">IF(CalculateRandomPosition[[#This Row],[canChange]], _xlfn.IFS(CalculateRandomPosition[[#This Row],[changeId]]=AE$3,"Z",CalculateRandomPosition[[#This Row],[ZId]]=AE$3,CalculateRandomPosition[[#This Row],[changeImageId]],else,B425),B425)</f>
        <v>F</v>
      </c>
      <c r="AF425" s="1" t="str" cm="1">
        <f t="array" ref="AF425">IF(CalculateRandomPosition[[#This Row],[canChange]], _xlfn.IFS(CalculateRandomPosition[[#This Row],[changeId]]=AF$3,"Z",CalculateRandomPosition[[#This Row],[ZId]]=AF$3,CalculateRandomPosition[[#This Row],[changeImageId]],else,C425),C425)</f>
        <v>B</v>
      </c>
      <c r="AG425" s="1" t="str" cm="1">
        <f t="array" ref="AG425">IF(CalculateRandomPosition[[#This Row],[canChange]], _xlfn.IFS(CalculateRandomPosition[[#This Row],[changeId]]=AG$3,"Z",CalculateRandomPosition[[#This Row],[ZId]]=AG$3,CalculateRandomPosition[[#This Row],[changeImageId]],else,D425),D425)</f>
        <v>I</v>
      </c>
      <c r="AH425" s="1" t="str" cm="1">
        <f t="array" ref="AH425">IF(CalculateRandomPosition[[#This Row],[canChange]], _xlfn.IFS(CalculateRandomPosition[[#This Row],[changeId]]=AH$3,"Z",CalculateRandomPosition[[#This Row],[ZId]]=AH$3,CalculateRandomPosition[[#This Row],[changeImageId]],else,E425),E425)</f>
        <v>Z</v>
      </c>
      <c r="AI425" s="1" t="str" cm="1">
        <f t="array" ref="AI425">IF(CalculateRandomPosition[[#This Row],[canChange]], _xlfn.IFS(CalculateRandomPosition[[#This Row],[changeId]]=AI$3,"Z",CalculateRandomPosition[[#This Row],[ZId]]=AI$3,CalculateRandomPosition[[#This Row],[changeImageId]],else,F425),F425)</f>
        <v>A</v>
      </c>
      <c r="AJ425" s="1" t="str" cm="1">
        <f t="array" ref="AJ425">IF(CalculateRandomPosition[[#This Row],[canChange]], _xlfn.IFS(CalculateRandomPosition[[#This Row],[changeId]]=AJ$3,"Z",CalculateRandomPosition[[#This Row],[ZId]]=AJ$3,CalculateRandomPosition[[#This Row],[changeImageId]],else,G425),G425)</f>
        <v>C</v>
      </c>
      <c r="AK425" s="1" t="str" cm="1">
        <f t="array" ref="AK425">IF(CalculateRandomPosition[[#This Row],[canChange]], _xlfn.IFS(CalculateRandomPosition[[#This Row],[changeId]]=AK$3,"Z",CalculateRandomPosition[[#This Row],[ZId]]=AK$3,CalculateRandomPosition[[#This Row],[changeImageId]],else,H425),H425)</f>
        <v>G</v>
      </c>
      <c r="AL425" s="1" t="str" cm="1">
        <f t="array" ref="AL425">IF(CalculateRandomPosition[[#This Row],[canChange]], _xlfn.IFS(CalculateRandomPosition[[#This Row],[changeId]]=AL$3,"Z",CalculateRandomPosition[[#This Row],[ZId]]=AL$3,CalculateRandomPosition[[#This Row],[changeImageId]],else,I425),I425)</f>
        <v>E</v>
      </c>
      <c r="AM425" s="1" t="str" cm="1">
        <f t="array" ref="AM425">IF(CalculateRandomPosition[[#This Row],[canChange]], _xlfn.IFS(CalculateRandomPosition[[#This Row],[changeId]]=AM$3,"Z",CalculateRandomPosition[[#This Row],[ZId]]=AM$3,CalculateRandomPosition[[#This Row],[changeImageId]],else,J425),J425)</f>
        <v>D</v>
      </c>
      <c r="AN425" s="1" t="str" cm="1">
        <f t="array" ref="AN425">IF(CalculateRandomPosition[[#This Row],[canChange]], _xlfn.IFS(CalculateRandomPosition[[#This Row],[changeId]]=AN$3,"Z",CalculateRandomPosition[[#This Row],[ZId]]=AN$3,CalculateRandomPosition[[#This Row],[changeImageId]],else,K425),K425)</f>
        <v>N</v>
      </c>
      <c r="AO425" s="1" t="str" cm="1">
        <f t="array" ref="AO425">IF(CalculateRandomPosition[[#This Row],[canChange]], _xlfn.IFS(CalculateRandomPosition[[#This Row],[changeId]]=AO$3,"Z",CalculateRandomPosition[[#This Row],[ZId]]=AO$3,CalculateRandomPosition[[#This Row],[changeImageId]],else,L425),L425)</f>
        <v>K</v>
      </c>
      <c r="AP425" s="1" t="str" cm="1">
        <f t="array" ref="AP425">IF(CalculateRandomPosition[[#This Row],[canChange]], _xlfn.IFS(CalculateRandomPosition[[#This Row],[changeId]]=AP$3,"Z",CalculateRandomPosition[[#This Row],[ZId]]=AP$3,CalculateRandomPosition[[#This Row],[changeImageId]],else,M425),M425)</f>
        <v>H</v>
      </c>
      <c r="AQ425" s="1" t="str" cm="1">
        <f t="array" ref="AQ425">IF(CalculateRandomPosition[[#This Row],[canChange]], _xlfn.IFS(CalculateRandomPosition[[#This Row],[changeId]]=AQ$3,"Z",CalculateRandomPosition[[#This Row],[ZId]]=AQ$3,CalculateRandomPosition[[#This Row],[changeImageId]],else,N425),N425)</f>
        <v>J</v>
      </c>
      <c r="AR425" s="1" t="str" cm="1">
        <f t="array" ref="AR425">IF(CalculateRandomPosition[[#This Row],[canChange]], _xlfn.IFS(CalculateRandomPosition[[#This Row],[changeId]]=AR$3,"Z",CalculateRandomPosition[[#This Row],[ZId]]=AR$3,CalculateRandomPosition[[#This Row],[changeImageId]],else,O425),O425)</f>
        <v>M</v>
      </c>
      <c r="AS425" s="1" t="str" cm="1">
        <f t="array" ref="AS425">IF(CalculateRandomPosition[[#This Row],[canChange]], _xlfn.IFS(CalculateRandomPosition[[#This Row],[changeId]]=AS$3,"Z",CalculateRandomPosition[[#This Row],[ZId]]=AS$3,CalculateRandomPosition[[#This Row],[changeImageId]],else,P425),P425)</f>
        <v>O</v>
      </c>
      <c r="AT425" s="1" t="str" cm="1">
        <f t="array" ref="AT425">IF(CalculateRandomPosition[[#This Row],[canChange]], _xlfn.IFS(CalculateRandomPosition[[#This Row],[changeId]]=AT$3,"Z",CalculateRandomPosition[[#This Row],[ZId]]=AT$3,CalculateRandomPosition[[#This Row],[changeImageId]],else,Q425),Q425)</f>
        <v>L</v>
      </c>
      <c r="AU425" s="1" t="str" cm="1">
        <f t="array" ref="AU425">IF(CalculateRandomPosition[[#This Row],[canChange]], _xlfn.IFS(CalculateRandomPosition[[#This Row],[changeId]]=AU$3,"Z",CalculateRandomPosition[[#This Row],[ZId]]=AU$3,CalculateRandomPosition[[#This Row],[changeImageId]],else,R425),R425)</f>
        <v>P</v>
      </c>
    </row>
    <row r="426" spans="1:47" x14ac:dyDescent="0.4">
      <c r="A426">
        <f>ROW()-ROW(CalculateRandomPosition[[#Headers],[pressCount]])</f>
        <v>422</v>
      </c>
      <c r="B426" t="str">
        <f>IF(CalculateRandomPosition[[#This Row],[pressCount]]=1,B$3,AE425)</f>
        <v>F</v>
      </c>
      <c r="C426" t="str">
        <f>IF(CalculateRandomPosition[[#This Row],[pressCount]]=1,C$3,AF425)</f>
        <v>B</v>
      </c>
      <c r="D426" t="str">
        <f>IF(CalculateRandomPosition[[#This Row],[pressCount]]=1,D$3,AG425)</f>
        <v>I</v>
      </c>
      <c r="E426" t="str">
        <f>IF(CalculateRandomPosition[[#This Row],[pressCount]]=1,E$3,AH425)</f>
        <v>Z</v>
      </c>
      <c r="F426" s="1" t="str">
        <f>IF(CalculateRandomPosition[[#This Row],[pressCount]]=1,F$3,AI425)</f>
        <v>A</v>
      </c>
      <c r="G426" s="1" t="str">
        <f>IF(CalculateRandomPosition[[#This Row],[pressCount]]=1,G$3,AJ425)</f>
        <v>C</v>
      </c>
      <c r="H426" s="1" t="str">
        <f>IF(CalculateRandomPosition[[#This Row],[pressCount]]=1,H$3,AK425)</f>
        <v>G</v>
      </c>
      <c r="I426" s="1" t="str">
        <f>IF(CalculateRandomPosition[[#This Row],[pressCount]]=1,I$3,AL425)</f>
        <v>E</v>
      </c>
      <c r="J426" s="1" t="str">
        <f>IF(CalculateRandomPosition[[#This Row],[pressCount]]=1,J$3,AM425)</f>
        <v>D</v>
      </c>
      <c r="K426" s="1" t="str">
        <f>IF(CalculateRandomPosition[[#This Row],[pressCount]]=1,K$3,AN425)</f>
        <v>N</v>
      </c>
      <c r="L426" s="1" t="str">
        <f>IF(CalculateRandomPosition[[#This Row],[pressCount]]=1,L$3,AO425)</f>
        <v>K</v>
      </c>
      <c r="M426" s="1" t="str">
        <f>IF(CalculateRandomPosition[[#This Row],[pressCount]]=1,M$3,AP425)</f>
        <v>H</v>
      </c>
      <c r="N426" s="1" t="str">
        <f>IF(CalculateRandomPosition[[#This Row],[pressCount]]=1,N$3,AQ425)</f>
        <v>J</v>
      </c>
      <c r="O426" s="1" t="str">
        <f>IF(CalculateRandomPosition[[#This Row],[pressCount]]=1,O$3,AR425)</f>
        <v>M</v>
      </c>
      <c r="P426" s="1" t="str">
        <f>IF(CalculateRandomPosition[[#This Row],[pressCount]]=1,P$3,AS425)</f>
        <v>O</v>
      </c>
      <c r="Q426" s="1" t="str">
        <f>IF(CalculateRandomPosition[[#This Row],[pressCount]]=1,Q$3,AT425)</f>
        <v>L</v>
      </c>
      <c r="R426" s="1" t="str">
        <f>IF(CalculateRandomPosition[[#This Row],[pressCount]]=1,R$3,AU425)</f>
        <v>P</v>
      </c>
      <c r="S426" s="1">
        <f>MATCH("z",CalculateRandomPosition[[#This Row],[1]:[17]],0)</f>
        <v>4</v>
      </c>
      <c r="T426" s="1">
        <f>IF(CalculateRandomPosition[[#This Row],[ZId]]=17,4, ROUNDUP(CalculateRandomPosition[[#This Row],[ZId]]/4,0))</f>
        <v>1</v>
      </c>
      <c r="U426" s="1">
        <f>IF(CalculateRandomPosition[[#This Row],[ZId]]=17,5, MOD(CalculateRandomPosition[[#This Row],[ZId]]-1,4)+1)</f>
        <v>4</v>
      </c>
      <c r="V426" s="1">
        <f>IF(CalculateRandomPosition[[#This Row],[pressCount]]=1, MOD($V$1^CalculateRandomPosition[[#This Row],[pressCount]],$V$2),MOD(V425*$V$1,$V$2))</f>
        <v>436</v>
      </c>
      <c r="W426" s="1">
        <f>MOD(CalculateRandomPosition[[#This Row],[pseudoRandomNumber]],4)</f>
        <v>0</v>
      </c>
      <c r="X426" s="1">
        <f>IF(ISEVEN(CalculateRandomPosition[[#This Row],[mod4]]),CalculateRandomPosition[[#This Row],[mod4]]-1,0)</f>
        <v>-1</v>
      </c>
      <c r="Y426" s="1">
        <f>IF(ISODD(CalculateRandomPosition[[#This Row],[mod4]]),CalculateRandomPosition[[#This Row],[mod4]]-2,0)</f>
        <v>0</v>
      </c>
      <c r="Z426" s="1">
        <f>IF(CalculateRandomPosition[[#This Row],[ZId]]=17,4,CalculateRandomPosition[[#This Row],[ZRow]]+CalculateRandomPosition[[#This Row],[rowDirection]])</f>
        <v>0</v>
      </c>
      <c r="AA426" s="1">
        <f>IF(CalculateRandomPosition[[#This Row],[ZId]]=17,4,CalculateRandomPosition[[#This Row],[ZColumn]]+CalculateRandomPosition[[#This Row],[columnDirection]])</f>
        <v>4</v>
      </c>
      <c r="AB426">
        <f>(CalculateRandomPosition[[#This Row],[changeRow]]-1)*4+CalculateRandomPosition[[#This Row],[changeColumn]]</f>
        <v>0</v>
      </c>
      <c r="AC426" t="str" cm="1">
        <f t="array" ref="AC426">IF(OR(CalculateRandomPosition[[#This Row],[changeId]]&lt;1,CalculateRandomPosition[[#This Row],[changeId]]&gt;16),"", INDEX(B426:R426,1,CalculateRandomPosition[[#This Row],[changeId]]))</f>
        <v/>
      </c>
      <c r="AD426" s="1" t="b">
        <f>CalculateRandomPosition[[#This Row],[changeImageId]]&lt;&gt;""</f>
        <v>0</v>
      </c>
      <c r="AE426" s="1" t="str" cm="1">
        <f t="array" ref="AE426">IF(CalculateRandomPosition[[#This Row],[canChange]], _xlfn.IFS(CalculateRandomPosition[[#This Row],[changeId]]=AE$3,"Z",CalculateRandomPosition[[#This Row],[ZId]]=AE$3,CalculateRandomPosition[[#This Row],[changeImageId]],else,B426),B426)</f>
        <v>F</v>
      </c>
      <c r="AF426" s="1" t="str" cm="1">
        <f t="array" ref="AF426">IF(CalculateRandomPosition[[#This Row],[canChange]], _xlfn.IFS(CalculateRandomPosition[[#This Row],[changeId]]=AF$3,"Z",CalculateRandomPosition[[#This Row],[ZId]]=AF$3,CalculateRandomPosition[[#This Row],[changeImageId]],else,C426),C426)</f>
        <v>B</v>
      </c>
      <c r="AG426" s="1" t="str" cm="1">
        <f t="array" ref="AG426">IF(CalculateRandomPosition[[#This Row],[canChange]], _xlfn.IFS(CalculateRandomPosition[[#This Row],[changeId]]=AG$3,"Z",CalculateRandomPosition[[#This Row],[ZId]]=AG$3,CalculateRandomPosition[[#This Row],[changeImageId]],else,D426),D426)</f>
        <v>I</v>
      </c>
      <c r="AH426" s="1" t="str" cm="1">
        <f t="array" ref="AH426">IF(CalculateRandomPosition[[#This Row],[canChange]], _xlfn.IFS(CalculateRandomPosition[[#This Row],[changeId]]=AH$3,"Z",CalculateRandomPosition[[#This Row],[ZId]]=AH$3,CalculateRandomPosition[[#This Row],[changeImageId]],else,E426),E426)</f>
        <v>Z</v>
      </c>
      <c r="AI426" s="1" t="str" cm="1">
        <f t="array" ref="AI426">IF(CalculateRandomPosition[[#This Row],[canChange]], _xlfn.IFS(CalculateRandomPosition[[#This Row],[changeId]]=AI$3,"Z",CalculateRandomPosition[[#This Row],[ZId]]=AI$3,CalculateRandomPosition[[#This Row],[changeImageId]],else,F426),F426)</f>
        <v>A</v>
      </c>
      <c r="AJ426" s="1" t="str" cm="1">
        <f t="array" ref="AJ426">IF(CalculateRandomPosition[[#This Row],[canChange]], _xlfn.IFS(CalculateRandomPosition[[#This Row],[changeId]]=AJ$3,"Z",CalculateRandomPosition[[#This Row],[ZId]]=AJ$3,CalculateRandomPosition[[#This Row],[changeImageId]],else,G426),G426)</f>
        <v>C</v>
      </c>
      <c r="AK426" s="1" t="str" cm="1">
        <f t="array" ref="AK426">IF(CalculateRandomPosition[[#This Row],[canChange]], _xlfn.IFS(CalculateRandomPosition[[#This Row],[changeId]]=AK$3,"Z",CalculateRandomPosition[[#This Row],[ZId]]=AK$3,CalculateRandomPosition[[#This Row],[changeImageId]],else,H426),H426)</f>
        <v>G</v>
      </c>
      <c r="AL426" s="1" t="str" cm="1">
        <f t="array" ref="AL426">IF(CalculateRandomPosition[[#This Row],[canChange]], _xlfn.IFS(CalculateRandomPosition[[#This Row],[changeId]]=AL$3,"Z",CalculateRandomPosition[[#This Row],[ZId]]=AL$3,CalculateRandomPosition[[#This Row],[changeImageId]],else,I426),I426)</f>
        <v>E</v>
      </c>
      <c r="AM426" s="1" t="str" cm="1">
        <f t="array" ref="AM426">IF(CalculateRandomPosition[[#This Row],[canChange]], _xlfn.IFS(CalculateRandomPosition[[#This Row],[changeId]]=AM$3,"Z",CalculateRandomPosition[[#This Row],[ZId]]=AM$3,CalculateRandomPosition[[#This Row],[changeImageId]],else,J426),J426)</f>
        <v>D</v>
      </c>
      <c r="AN426" s="1" t="str" cm="1">
        <f t="array" ref="AN426">IF(CalculateRandomPosition[[#This Row],[canChange]], _xlfn.IFS(CalculateRandomPosition[[#This Row],[changeId]]=AN$3,"Z",CalculateRandomPosition[[#This Row],[ZId]]=AN$3,CalculateRandomPosition[[#This Row],[changeImageId]],else,K426),K426)</f>
        <v>N</v>
      </c>
      <c r="AO426" s="1" t="str" cm="1">
        <f t="array" ref="AO426">IF(CalculateRandomPosition[[#This Row],[canChange]], _xlfn.IFS(CalculateRandomPosition[[#This Row],[changeId]]=AO$3,"Z",CalculateRandomPosition[[#This Row],[ZId]]=AO$3,CalculateRandomPosition[[#This Row],[changeImageId]],else,L426),L426)</f>
        <v>K</v>
      </c>
      <c r="AP426" s="1" t="str" cm="1">
        <f t="array" ref="AP426">IF(CalculateRandomPosition[[#This Row],[canChange]], _xlfn.IFS(CalculateRandomPosition[[#This Row],[changeId]]=AP$3,"Z",CalculateRandomPosition[[#This Row],[ZId]]=AP$3,CalculateRandomPosition[[#This Row],[changeImageId]],else,M426),M426)</f>
        <v>H</v>
      </c>
      <c r="AQ426" s="1" t="str" cm="1">
        <f t="array" ref="AQ426">IF(CalculateRandomPosition[[#This Row],[canChange]], _xlfn.IFS(CalculateRandomPosition[[#This Row],[changeId]]=AQ$3,"Z",CalculateRandomPosition[[#This Row],[ZId]]=AQ$3,CalculateRandomPosition[[#This Row],[changeImageId]],else,N426),N426)</f>
        <v>J</v>
      </c>
      <c r="AR426" s="1" t="str" cm="1">
        <f t="array" ref="AR426">IF(CalculateRandomPosition[[#This Row],[canChange]], _xlfn.IFS(CalculateRandomPosition[[#This Row],[changeId]]=AR$3,"Z",CalculateRandomPosition[[#This Row],[ZId]]=AR$3,CalculateRandomPosition[[#This Row],[changeImageId]],else,O426),O426)</f>
        <v>M</v>
      </c>
      <c r="AS426" s="1" t="str" cm="1">
        <f t="array" ref="AS426">IF(CalculateRandomPosition[[#This Row],[canChange]], _xlfn.IFS(CalculateRandomPosition[[#This Row],[changeId]]=AS$3,"Z",CalculateRandomPosition[[#This Row],[ZId]]=AS$3,CalculateRandomPosition[[#This Row],[changeImageId]],else,P426),P426)</f>
        <v>O</v>
      </c>
      <c r="AT426" s="1" t="str" cm="1">
        <f t="array" ref="AT426">IF(CalculateRandomPosition[[#This Row],[canChange]], _xlfn.IFS(CalculateRandomPosition[[#This Row],[changeId]]=AT$3,"Z",CalculateRandomPosition[[#This Row],[ZId]]=AT$3,CalculateRandomPosition[[#This Row],[changeImageId]],else,Q426),Q426)</f>
        <v>L</v>
      </c>
      <c r="AU426" s="1" t="str" cm="1">
        <f t="array" ref="AU426">IF(CalculateRandomPosition[[#This Row],[canChange]], _xlfn.IFS(CalculateRandomPosition[[#This Row],[changeId]]=AU$3,"Z",CalculateRandomPosition[[#This Row],[ZId]]=AU$3,CalculateRandomPosition[[#This Row],[changeImageId]],else,R426),R426)</f>
        <v>P</v>
      </c>
    </row>
    <row r="427" spans="1:47" x14ac:dyDescent="0.4">
      <c r="A427">
        <f>ROW()-ROW(CalculateRandomPosition[[#Headers],[pressCount]])</f>
        <v>423</v>
      </c>
      <c r="B427" t="str">
        <f>IF(CalculateRandomPosition[[#This Row],[pressCount]]=1,B$3,AE426)</f>
        <v>F</v>
      </c>
      <c r="C427" t="str">
        <f>IF(CalculateRandomPosition[[#This Row],[pressCount]]=1,C$3,AF426)</f>
        <v>B</v>
      </c>
      <c r="D427" t="str">
        <f>IF(CalculateRandomPosition[[#This Row],[pressCount]]=1,D$3,AG426)</f>
        <v>I</v>
      </c>
      <c r="E427" t="str">
        <f>IF(CalculateRandomPosition[[#This Row],[pressCount]]=1,E$3,AH426)</f>
        <v>Z</v>
      </c>
      <c r="F427" s="1" t="str">
        <f>IF(CalculateRandomPosition[[#This Row],[pressCount]]=1,F$3,AI426)</f>
        <v>A</v>
      </c>
      <c r="G427" s="1" t="str">
        <f>IF(CalculateRandomPosition[[#This Row],[pressCount]]=1,G$3,AJ426)</f>
        <v>C</v>
      </c>
      <c r="H427" s="1" t="str">
        <f>IF(CalculateRandomPosition[[#This Row],[pressCount]]=1,H$3,AK426)</f>
        <v>G</v>
      </c>
      <c r="I427" s="1" t="str">
        <f>IF(CalculateRandomPosition[[#This Row],[pressCount]]=1,I$3,AL426)</f>
        <v>E</v>
      </c>
      <c r="J427" s="1" t="str">
        <f>IF(CalculateRandomPosition[[#This Row],[pressCount]]=1,J$3,AM426)</f>
        <v>D</v>
      </c>
      <c r="K427" s="1" t="str">
        <f>IF(CalculateRandomPosition[[#This Row],[pressCount]]=1,K$3,AN426)</f>
        <v>N</v>
      </c>
      <c r="L427" s="1" t="str">
        <f>IF(CalculateRandomPosition[[#This Row],[pressCount]]=1,L$3,AO426)</f>
        <v>K</v>
      </c>
      <c r="M427" s="1" t="str">
        <f>IF(CalculateRandomPosition[[#This Row],[pressCount]]=1,M$3,AP426)</f>
        <v>H</v>
      </c>
      <c r="N427" s="1" t="str">
        <f>IF(CalculateRandomPosition[[#This Row],[pressCount]]=1,N$3,AQ426)</f>
        <v>J</v>
      </c>
      <c r="O427" s="1" t="str">
        <f>IF(CalculateRandomPosition[[#This Row],[pressCount]]=1,O$3,AR426)</f>
        <v>M</v>
      </c>
      <c r="P427" s="1" t="str">
        <f>IF(CalculateRandomPosition[[#This Row],[pressCount]]=1,P$3,AS426)</f>
        <v>O</v>
      </c>
      <c r="Q427" s="1" t="str">
        <f>IF(CalculateRandomPosition[[#This Row],[pressCount]]=1,Q$3,AT426)</f>
        <v>L</v>
      </c>
      <c r="R427" s="1" t="str">
        <f>IF(CalculateRandomPosition[[#This Row],[pressCount]]=1,R$3,AU426)</f>
        <v>P</v>
      </c>
      <c r="S427" s="1">
        <f>MATCH("z",CalculateRandomPosition[[#This Row],[1]:[17]],0)</f>
        <v>4</v>
      </c>
      <c r="T427" s="1">
        <f>IF(CalculateRandomPosition[[#This Row],[ZId]]=17,4, ROUNDUP(CalculateRandomPosition[[#This Row],[ZId]]/4,0))</f>
        <v>1</v>
      </c>
      <c r="U427" s="1">
        <f>IF(CalculateRandomPosition[[#This Row],[ZId]]=17,5, MOD(CalculateRandomPosition[[#This Row],[ZId]]-1,4)+1)</f>
        <v>4</v>
      </c>
      <c r="V427" s="1">
        <f>IF(CalculateRandomPosition[[#This Row],[pressCount]]=1, MOD($V$1^CalculateRandomPosition[[#This Row],[pressCount]],$V$2),MOD(V426*$V$1,$V$2))</f>
        <v>400</v>
      </c>
      <c r="W427" s="1">
        <f>MOD(CalculateRandomPosition[[#This Row],[pseudoRandomNumber]],4)</f>
        <v>0</v>
      </c>
      <c r="X427" s="1">
        <f>IF(ISEVEN(CalculateRandomPosition[[#This Row],[mod4]]),CalculateRandomPosition[[#This Row],[mod4]]-1,0)</f>
        <v>-1</v>
      </c>
      <c r="Y427" s="1">
        <f>IF(ISODD(CalculateRandomPosition[[#This Row],[mod4]]),CalculateRandomPosition[[#This Row],[mod4]]-2,0)</f>
        <v>0</v>
      </c>
      <c r="Z427" s="1">
        <f>IF(CalculateRandomPosition[[#This Row],[ZId]]=17,4,CalculateRandomPosition[[#This Row],[ZRow]]+CalculateRandomPosition[[#This Row],[rowDirection]])</f>
        <v>0</v>
      </c>
      <c r="AA427" s="1">
        <f>IF(CalculateRandomPosition[[#This Row],[ZId]]=17,4,CalculateRandomPosition[[#This Row],[ZColumn]]+CalculateRandomPosition[[#This Row],[columnDirection]])</f>
        <v>4</v>
      </c>
      <c r="AB427">
        <f>(CalculateRandomPosition[[#This Row],[changeRow]]-1)*4+CalculateRandomPosition[[#This Row],[changeColumn]]</f>
        <v>0</v>
      </c>
      <c r="AC427" t="str" cm="1">
        <f t="array" ref="AC427">IF(OR(CalculateRandomPosition[[#This Row],[changeId]]&lt;1,CalculateRandomPosition[[#This Row],[changeId]]&gt;16),"", INDEX(B427:R427,1,CalculateRandomPosition[[#This Row],[changeId]]))</f>
        <v/>
      </c>
      <c r="AD427" s="1" t="b">
        <f>CalculateRandomPosition[[#This Row],[changeImageId]]&lt;&gt;""</f>
        <v>0</v>
      </c>
      <c r="AE427" s="1" t="str" cm="1">
        <f t="array" ref="AE427">IF(CalculateRandomPosition[[#This Row],[canChange]], _xlfn.IFS(CalculateRandomPosition[[#This Row],[changeId]]=AE$3,"Z",CalculateRandomPosition[[#This Row],[ZId]]=AE$3,CalculateRandomPosition[[#This Row],[changeImageId]],else,B427),B427)</f>
        <v>F</v>
      </c>
      <c r="AF427" s="1" t="str" cm="1">
        <f t="array" ref="AF427">IF(CalculateRandomPosition[[#This Row],[canChange]], _xlfn.IFS(CalculateRandomPosition[[#This Row],[changeId]]=AF$3,"Z",CalculateRandomPosition[[#This Row],[ZId]]=AF$3,CalculateRandomPosition[[#This Row],[changeImageId]],else,C427),C427)</f>
        <v>B</v>
      </c>
      <c r="AG427" s="1" t="str" cm="1">
        <f t="array" ref="AG427">IF(CalculateRandomPosition[[#This Row],[canChange]], _xlfn.IFS(CalculateRandomPosition[[#This Row],[changeId]]=AG$3,"Z",CalculateRandomPosition[[#This Row],[ZId]]=AG$3,CalculateRandomPosition[[#This Row],[changeImageId]],else,D427),D427)</f>
        <v>I</v>
      </c>
      <c r="AH427" s="1" t="str" cm="1">
        <f t="array" ref="AH427">IF(CalculateRandomPosition[[#This Row],[canChange]], _xlfn.IFS(CalculateRandomPosition[[#This Row],[changeId]]=AH$3,"Z",CalculateRandomPosition[[#This Row],[ZId]]=AH$3,CalculateRandomPosition[[#This Row],[changeImageId]],else,E427),E427)</f>
        <v>Z</v>
      </c>
      <c r="AI427" s="1" t="str" cm="1">
        <f t="array" ref="AI427">IF(CalculateRandomPosition[[#This Row],[canChange]], _xlfn.IFS(CalculateRandomPosition[[#This Row],[changeId]]=AI$3,"Z",CalculateRandomPosition[[#This Row],[ZId]]=AI$3,CalculateRandomPosition[[#This Row],[changeImageId]],else,F427),F427)</f>
        <v>A</v>
      </c>
      <c r="AJ427" s="1" t="str" cm="1">
        <f t="array" ref="AJ427">IF(CalculateRandomPosition[[#This Row],[canChange]], _xlfn.IFS(CalculateRandomPosition[[#This Row],[changeId]]=AJ$3,"Z",CalculateRandomPosition[[#This Row],[ZId]]=AJ$3,CalculateRandomPosition[[#This Row],[changeImageId]],else,G427),G427)</f>
        <v>C</v>
      </c>
      <c r="AK427" s="1" t="str" cm="1">
        <f t="array" ref="AK427">IF(CalculateRandomPosition[[#This Row],[canChange]], _xlfn.IFS(CalculateRandomPosition[[#This Row],[changeId]]=AK$3,"Z",CalculateRandomPosition[[#This Row],[ZId]]=AK$3,CalculateRandomPosition[[#This Row],[changeImageId]],else,H427),H427)</f>
        <v>G</v>
      </c>
      <c r="AL427" s="1" t="str" cm="1">
        <f t="array" ref="AL427">IF(CalculateRandomPosition[[#This Row],[canChange]], _xlfn.IFS(CalculateRandomPosition[[#This Row],[changeId]]=AL$3,"Z",CalculateRandomPosition[[#This Row],[ZId]]=AL$3,CalculateRandomPosition[[#This Row],[changeImageId]],else,I427),I427)</f>
        <v>E</v>
      </c>
      <c r="AM427" s="1" t="str" cm="1">
        <f t="array" ref="AM427">IF(CalculateRandomPosition[[#This Row],[canChange]], _xlfn.IFS(CalculateRandomPosition[[#This Row],[changeId]]=AM$3,"Z",CalculateRandomPosition[[#This Row],[ZId]]=AM$3,CalculateRandomPosition[[#This Row],[changeImageId]],else,J427),J427)</f>
        <v>D</v>
      </c>
      <c r="AN427" s="1" t="str" cm="1">
        <f t="array" ref="AN427">IF(CalculateRandomPosition[[#This Row],[canChange]], _xlfn.IFS(CalculateRandomPosition[[#This Row],[changeId]]=AN$3,"Z",CalculateRandomPosition[[#This Row],[ZId]]=AN$3,CalculateRandomPosition[[#This Row],[changeImageId]],else,K427),K427)</f>
        <v>N</v>
      </c>
      <c r="AO427" s="1" t="str" cm="1">
        <f t="array" ref="AO427">IF(CalculateRandomPosition[[#This Row],[canChange]], _xlfn.IFS(CalculateRandomPosition[[#This Row],[changeId]]=AO$3,"Z",CalculateRandomPosition[[#This Row],[ZId]]=AO$3,CalculateRandomPosition[[#This Row],[changeImageId]],else,L427),L427)</f>
        <v>K</v>
      </c>
      <c r="AP427" s="1" t="str" cm="1">
        <f t="array" ref="AP427">IF(CalculateRandomPosition[[#This Row],[canChange]], _xlfn.IFS(CalculateRandomPosition[[#This Row],[changeId]]=AP$3,"Z",CalculateRandomPosition[[#This Row],[ZId]]=AP$3,CalculateRandomPosition[[#This Row],[changeImageId]],else,M427),M427)</f>
        <v>H</v>
      </c>
      <c r="AQ427" s="1" t="str" cm="1">
        <f t="array" ref="AQ427">IF(CalculateRandomPosition[[#This Row],[canChange]], _xlfn.IFS(CalculateRandomPosition[[#This Row],[changeId]]=AQ$3,"Z",CalculateRandomPosition[[#This Row],[ZId]]=AQ$3,CalculateRandomPosition[[#This Row],[changeImageId]],else,N427),N427)</f>
        <v>J</v>
      </c>
      <c r="AR427" s="1" t="str" cm="1">
        <f t="array" ref="AR427">IF(CalculateRandomPosition[[#This Row],[canChange]], _xlfn.IFS(CalculateRandomPosition[[#This Row],[changeId]]=AR$3,"Z",CalculateRandomPosition[[#This Row],[ZId]]=AR$3,CalculateRandomPosition[[#This Row],[changeImageId]],else,O427),O427)</f>
        <v>M</v>
      </c>
      <c r="AS427" s="1" t="str" cm="1">
        <f t="array" ref="AS427">IF(CalculateRandomPosition[[#This Row],[canChange]], _xlfn.IFS(CalculateRandomPosition[[#This Row],[changeId]]=AS$3,"Z",CalculateRandomPosition[[#This Row],[ZId]]=AS$3,CalculateRandomPosition[[#This Row],[changeImageId]],else,P427),P427)</f>
        <v>O</v>
      </c>
      <c r="AT427" s="1" t="str" cm="1">
        <f t="array" ref="AT427">IF(CalculateRandomPosition[[#This Row],[canChange]], _xlfn.IFS(CalculateRandomPosition[[#This Row],[changeId]]=AT$3,"Z",CalculateRandomPosition[[#This Row],[ZId]]=AT$3,CalculateRandomPosition[[#This Row],[changeImageId]],else,Q427),Q427)</f>
        <v>L</v>
      </c>
      <c r="AU427" s="1" t="str" cm="1">
        <f t="array" ref="AU427">IF(CalculateRandomPosition[[#This Row],[canChange]], _xlfn.IFS(CalculateRandomPosition[[#This Row],[changeId]]=AU$3,"Z",CalculateRandomPosition[[#This Row],[ZId]]=AU$3,CalculateRandomPosition[[#This Row],[changeImageId]],else,R427),R427)</f>
        <v>P</v>
      </c>
    </row>
    <row r="428" spans="1:47" x14ac:dyDescent="0.4">
      <c r="A428">
        <f>ROW()-ROW(CalculateRandomPosition[[#Headers],[pressCount]])</f>
        <v>424</v>
      </c>
      <c r="B428" t="str">
        <f>IF(CalculateRandomPosition[[#This Row],[pressCount]]=1,B$3,AE427)</f>
        <v>F</v>
      </c>
      <c r="C428" t="str">
        <f>IF(CalculateRandomPosition[[#This Row],[pressCount]]=1,C$3,AF427)</f>
        <v>B</v>
      </c>
      <c r="D428" t="str">
        <f>IF(CalculateRandomPosition[[#This Row],[pressCount]]=1,D$3,AG427)</f>
        <v>I</v>
      </c>
      <c r="E428" t="str">
        <f>IF(CalculateRandomPosition[[#This Row],[pressCount]]=1,E$3,AH427)</f>
        <v>Z</v>
      </c>
      <c r="F428" s="1" t="str">
        <f>IF(CalculateRandomPosition[[#This Row],[pressCount]]=1,F$3,AI427)</f>
        <v>A</v>
      </c>
      <c r="G428" s="1" t="str">
        <f>IF(CalculateRandomPosition[[#This Row],[pressCount]]=1,G$3,AJ427)</f>
        <v>C</v>
      </c>
      <c r="H428" s="1" t="str">
        <f>IF(CalculateRandomPosition[[#This Row],[pressCount]]=1,H$3,AK427)</f>
        <v>G</v>
      </c>
      <c r="I428" s="1" t="str">
        <f>IF(CalculateRandomPosition[[#This Row],[pressCount]]=1,I$3,AL427)</f>
        <v>E</v>
      </c>
      <c r="J428" s="1" t="str">
        <f>IF(CalculateRandomPosition[[#This Row],[pressCount]]=1,J$3,AM427)</f>
        <v>D</v>
      </c>
      <c r="K428" s="1" t="str">
        <f>IF(CalculateRandomPosition[[#This Row],[pressCount]]=1,K$3,AN427)</f>
        <v>N</v>
      </c>
      <c r="L428" s="1" t="str">
        <f>IF(CalculateRandomPosition[[#This Row],[pressCount]]=1,L$3,AO427)</f>
        <v>K</v>
      </c>
      <c r="M428" s="1" t="str">
        <f>IF(CalculateRandomPosition[[#This Row],[pressCount]]=1,M$3,AP427)</f>
        <v>H</v>
      </c>
      <c r="N428" s="1" t="str">
        <f>IF(CalculateRandomPosition[[#This Row],[pressCount]]=1,N$3,AQ427)</f>
        <v>J</v>
      </c>
      <c r="O428" s="1" t="str">
        <f>IF(CalculateRandomPosition[[#This Row],[pressCount]]=1,O$3,AR427)</f>
        <v>M</v>
      </c>
      <c r="P428" s="1" t="str">
        <f>IF(CalculateRandomPosition[[#This Row],[pressCount]]=1,P$3,AS427)</f>
        <v>O</v>
      </c>
      <c r="Q428" s="1" t="str">
        <f>IF(CalculateRandomPosition[[#This Row],[pressCount]]=1,Q$3,AT427)</f>
        <v>L</v>
      </c>
      <c r="R428" s="1" t="str">
        <f>IF(CalculateRandomPosition[[#This Row],[pressCount]]=1,R$3,AU427)</f>
        <v>P</v>
      </c>
      <c r="S428" s="1">
        <f>MATCH("z",CalculateRandomPosition[[#This Row],[1]:[17]],0)</f>
        <v>4</v>
      </c>
      <c r="T428" s="1">
        <f>IF(CalculateRandomPosition[[#This Row],[ZId]]=17,4, ROUNDUP(CalculateRandomPosition[[#This Row],[ZId]]/4,0))</f>
        <v>1</v>
      </c>
      <c r="U428" s="1">
        <f>IF(CalculateRandomPosition[[#This Row],[ZId]]=17,5, MOD(CalculateRandomPosition[[#This Row],[ZId]]-1,4)+1)</f>
        <v>4</v>
      </c>
      <c r="V428" s="1">
        <f>IF(CalculateRandomPosition[[#This Row],[pressCount]]=1, MOD($V$1^CalculateRandomPosition[[#This Row],[pressCount]],$V$2),MOD(V427*$V$1,$V$2))</f>
        <v>404</v>
      </c>
      <c r="W428" s="1">
        <f>MOD(CalculateRandomPosition[[#This Row],[pseudoRandomNumber]],4)</f>
        <v>0</v>
      </c>
      <c r="X428" s="1">
        <f>IF(ISEVEN(CalculateRandomPosition[[#This Row],[mod4]]),CalculateRandomPosition[[#This Row],[mod4]]-1,0)</f>
        <v>-1</v>
      </c>
      <c r="Y428" s="1">
        <f>IF(ISODD(CalculateRandomPosition[[#This Row],[mod4]]),CalculateRandomPosition[[#This Row],[mod4]]-2,0)</f>
        <v>0</v>
      </c>
      <c r="Z428" s="1">
        <f>IF(CalculateRandomPosition[[#This Row],[ZId]]=17,4,CalculateRandomPosition[[#This Row],[ZRow]]+CalculateRandomPosition[[#This Row],[rowDirection]])</f>
        <v>0</v>
      </c>
      <c r="AA428" s="1">
        <f>IF(CalculateRandomPosition[[#This Row],[ZId]]=17,4,CalculateRandomPosition[[#This Row],[ZColumn]]+CalculateRandomPosition[[#This Row],[columnDirection]])</f>
        <v>4</v>
      </c>
      <c r="AB428">
        <f>(CalculateRandomPosition[[#This Row],[changeRow]]-1)*4+CalculateRandomPosition[[#This Row],[changeColumn]]</f>
        <v>0</v>
      </c>
      <c r="AC428" t="str" cm="1">
        <f t="array" ref="AC428">IF(OR(CalculateRandomPosition[[#This Row],[changeId]]&lt;1,CalculateRandomPosition[[#This Row],[changeId]]&gt;16),"", INDEX(B428:R428,1,CalculateRandomPosition[[#This Row],[changeId]]))</f>
        <v/>
      </c>
      <c r="AD428" s="1" t="b">
        <f>CalculateRandomPosition[[#This Row],[changeImageId]]&lt;&gt;""</f>
        <v>0</v>
      </c>
      <c r="AE428" s="1" t="str" cm="1">
        <f t="array" ref="AE428">IF(CalculateRandomPosition[[#This Row],[canChange]], _xlfn.IFS(CalculateRandomPosition[[#This Row],[changeId]]=AE$3,"Z",CalculateRandomPosition[[#This Row],[ZId]]=AE$3,CalculateRandomPosition[[#This Row],[changeImageId]],else,B428),B428)</f>
        <v>F</v>
      </c>
      <c r="AF428" s="1" t="str" cm="1">
        <f t="array" ref="AF428">IF(CalculateRandomPosition[[#This Row],[canChange]], _xlfn.IFS(CalculateRandomPosition[[#This Row],[changeId]]=AF$3,"Z",CalculateRandomPosition[[#This Row],[ZId]]=AF$3,CalculateRandomPosition[[#This Row],[changeImageId]],else,C428),C428)</f>
        <v>B</v>
      </c>
      <c r="AG428" s="1" t="str" cm="1">
        <f t="array" ref="AG428">IF(CalculateRandomPosition[[#This Row],[canChange]], _xlfn.IFS(CalculateRandomPosition[[#This Row],[changeId]]=AG$3,"Z",CalculateRandomPosition[[#This Row],[ZId]]=AG$3,CalculateRandomPosition[[#This Row],[changeImageId]],else,D428),D428)</f>
        <v>I</v>
      </c>
      <c r="AH428" s="1" t="str" cm="1">
        <f t="array" ref="AH428">IF(CalculateRandomPosition[[#This Row],[canChange]], _xlfn.IFS(CalculateRandomPosition[[#This Row],[changeId]]=AH$3,"Z",CalculateRandomPosition[[#This Row],[ZId]]=AH$3,CalculateRandomPosition[[#This Row],[changeImageId]],else,E428),E428)</f>
        <v>Z</v>
      </c>
      <c r="AI428" s="1" t="str" cm="1">
        <f t="array" ref="AI428">IF(CalculateRandomPosition[[#This Row],[canChange]], _xlfn.IFS(CalculateRandomPosition[[#This Row],[changeId]]=AI$3,"Z",CalculateRandomPosition[[#This Row],[ZId]]=AI$3,CalculateRandomPosition[[#This Row],[changeImageId]],else,F428),F428)</f>
        <v>A</v>
      </c>
      <c r="AJ428" s="1" t="str" cm="1">
        <f t="array" ref="AJ428">IF(CalculateRandomPosition[[#This Row],[canChange]], _xlfn.IFS(CalculateRandomPosition[[#This Row],[changeId]]=AJ$3,"Z",CalculateRandomPosition[[#This Row],[ZId]]=AJ$3,CalculateRandomPosition[[#This Row],[changeImageId]],else,G428),G428)</f>
        <v>C</v>
      </c>
      <c r="AK428" s="1" t="str" cm="1">
        <f t="array" ref="AK428">IF(CalculateRandomPosition[[#This Row],[canChange]], _xlfn.IFS(CalculateRandomPosition[[#This Row],[changeId]]=AK$3,"Z",CalculateRandomPosition[[#This Row],[ZId]]=AK$3,CalculateRandomPosition[[#This Row],[changeImageId]],else,H428),H428)</f>
        <v>G</v>
      </c>
      <c r="AL428" s="1" t="str" cm="1">
        <f t="array" ref="AL428">IF(CalculateRandomPosition[[#This Row],[canChange]], _xlfn.IFS(CalculateRandomPosition[[#This Row],[changeId]]=AL$3,"Z",CalculateRandomPosition[[#This Row],[ZId]]=AL$3,CalculateRandomPosition[[#This Row],[changeImageId]],else,I428),I428)</f>
        <v>E</v>
      </c>
      <c r="AM428" s="1" t="str" cm="1">
        <f t="array" ref="AM428">IF(CalculateRandomPosition[[#This Row],[canChange]], _xlfn.IFS(CalculateRandomPosition[[#This Row],[changeId]]=AM$3,"Z",CalculateRandomPosition[[#This Row],[ZId]]=AM$3,CalculateRandomPosition[[#This Row],[changeImageId]],else,J428),J428)</f>
        <v>D</v>
      </c>
      <c r="AN428" s="1" t="str" cm="1">
        <f t="array" ref="AN428">IF(CalculateRandomPosition[[#This Row],[canChange]], _xlfn.IFS(CalculateRandomPosition[[#This Row],[changeId]]=AN$3,"Z",CalculateRandomPosition[[#This Row],[ZId]]=AN$3,CalculateRandomPosition[[#This Row],[changeImageId]],else,K428),K428)</f>
        <v>N</v>
      </c>
      <c r="AO428" s="1" t="str" cm="1">
        <f t="array" ref="AO428">IF(CalculateRandomPosition[[#This Row],[canChange]], _xlfn.IFS(CalculateRandomPosition[[#This Row],[changeId]]=AO$3,"Z",CalculateRandomPosition[[#This Row],[ZId]]=AO$3,CalculateRandomPosition[[#This Row],[changeImageId]],else,L428),L428)</f>
        <v>K</v>
      </c>
      <c r="AP428" s="1" t="str" cm="1">
        <f t="array" ref="AP428">IF(CalculateRandomPosition[[#This Row],[canChange]], _xlfn.IFS(CalculateRandomPosition[[#This Row],[changeId]]=AP$3,"Z",CalculateRandomPosition[[#This Row],[ZId]]=AP$3,CalculateRandomPosition[[#This Row],[changeImageId]],else,M428),M428)</f>
        <v>H</v>
      </c>
      <c r="AQ428" s="1" t="str" cm="1">
        <f t="array" ref="AQ428">IF(CalculateRandomPosition[[#This Row],[canChange]], _xlfn.IFS(CalculateRandomPosition[[#This Row],[changeId]]=AQ$3,"Z",CalculateRandomPosition[[#This Row],[ZId]]=AQ$3,CalculateRandomPosition[[#This Row],[changeImageId]],else,N428),N428)</f>
        <v>J</v>
      </c>
      <c r="AR428" s="1" t="str" cm="1">
        <f t="array" ref="AR428">IF(CalculateRandomPosition[[#This Row],[canChange]], _xlfn.IFS(CalculateRandomPosition[[#This Row],[changeId]]=AR$3,"Z",CalculateRandomPosition[[#This Row],[ZId]]=AR$3,CalculateRandomPosition[[#This Row],[changeImageId]],else,O428),O428)</f>
        <v>M</v>
      </c>
      <c r="AS428" s="1" t="str" cm="1">
        <f t="array" ref="AS428">IF(CalculateRandomPosition[[#This Row],[canChange]], _xlfn.IFS(CalculateRandomPosition[[#This Row],[changeId]]=AS$3,"Z",CalculateRandomPosition[[#This Row],[ZId]]=AS$3,CalculateRandomPosition[[#This Row],[changeImageId]],else,P428),P428)</f>
        <v>O</v>
      </c>
      <c r="AT428" s="1" t="str" cm="1">
        <f t="array" ref="AT428">IF(CalculateRandomPosition[[#This Row],[canChange]], _xlfn.IFS(CalculateRandomPosition[[#This Row],[changeId]]=AT$3,"Z",CalculateRandomPosition[[#This Row],[ZId]]=AT$3,CalculateRandomPosition[[#This Row],[changeImageId]],else,Q428),Q428)</f>
        <v>L</v>
      </c>
      <c r="AU428" s="1" t="str" cm="1">
        <f t="array" ref="AU428">IF(CalculateRandomPosition[[#This Row],[canChange]], _xlfn.IFS(CalculateRandomPosition[[#This Row],[changeId]]=AU$3,"Z",CalculateRandomPosition[[#This Row],[ZId]]=AU$3,CalculateRandomPosition[[#This Row],[changeImageId]],else,R428),R428)</f>
        <v>P</v>
      </c>
    </row>
    <row r="429" spans="1:47" x14ac:dyDescent="0.4">
      <c r="A429">
        <f>ROW()-ROW(CalculateRandomPosition[[#Headers],[pressCount]])</f>
        <v>425</v>
      </c>
      <c r="B429" t="str">
        <f>IF(CalculateRandomPosition[[#This Row],[pressCount]]=1,B$3,AE428)</f>
        <v>F</v>
      </c>
      <c r="C429" t="str">
        <f>IF(CalculateRandomPosition[[#This Row],[pressCount]]=1,C$3,AF428)</f>
        <v>B</v>
      </c>
      <c r="D429" t="str">
        <f>IF(CalculateRandomPosition[[#This Row],[pressCount]]=1,D$3,AG428)</f>
        <v>I</v>
      </c>
      <c r="E429" t="str">
        <f>IF(CalculateRandomPosition[[#This Row],[pressCount]]=1,E$3,AH428)</f>
        <v>Z</v>
      </c>
      <c r="F429" s="1" t="str">
        <f>IF(CalculateRandomPosition[[#This Row],[pressCount]]=1,F$3,AI428)</f>
        <v>A</v>
      </c>
      <c r="G429" s="1" t="str">
        <f>IF(CalculateRandomPosition[[#This Row],[pressCount]]=1,G$3,AJ428)</f>
        <v>C</v>
      </c>
      <c r="H429" s="1" t="str">
        <f>IF(CalculateRandomPosition[[#This Row],[pressCount]]=1,H$3,AK428)</f>
        <v>G</v>
      </c>
      <c r="I429" s="1" t="str">
        <f>IF(CalculateRandomPosition[[#This Row],[pressCount]]=1,I$3,AL428)</f>
        <v>E</v>
      </c>
      <c r="J429" s="1" t="str">
        <f>IF(CalculateRandomPosition[[#This Row],[pressCount]]=1,J$3,AM428)</f>
        <v>D</v>
      </c>
      <c r="K429" s="1" t="str">
        <f>IF(CalculateRandomPosition[[#This Row],[pressCount]]=1,K$3,AN428)</f>
        <v>N</v>
      </c>
      <c r="L429" s="1" t="str">
        <f>IF(CalculateRandomPosition[[#This Row],[pressCount]]=1,L$3,AO428)</f>
        <v>K</v>
      </c>
      <c r="M429" s="1" t="str">
        <f>IF(CalculateRandomPosition[[#This Row],[pressCount]]=1,M$3,AP428)</f>
        <v>H</v>
      </c>
      <c r="N429" s="1" t="str">
        <f>IF(CalculateRandomPosition[[#This Row],[pressCount]]=1,N$3,AQ428)</f>
        <v>J</v>
      </c>
      <c r="O429" s="1" t="str">
        <f>IF(CalculateRandomPosition[[#This Row],[pressCount]]=1,O$3,AR428)</f>
        <v>M</v>
      </c>
      <c r="P429" s="1" t="str">
        <f>IF(CalculateRandomPosition[[#This Row],[pressCount]]=1,P$3,AS428)</f>
        <v>O</v>
      </c>
      <c r="Q429" s="1" t="str">
        <f>IF(CalculateRandomPosition[[#This Row],[pressCount]]=1,Q$3,AT428)</f>
        <v>L</v>
      </c>
      <c r="R429" s="1" t="str">
        <f>IF(CalculateRandomPosition[[#This Row],[pressCount]]=1,R$3,AU428)</f>
        <v>P</v>
      </c>
      <c r="S429" s="1">
        <f>MATCH("z",CalculateRandomPosition[[#This Row],[1]:[17]],0)</f>
        <v>4</v>
      </c>
      <c r="T429" s="1">
        <f>IF(CalculateRandomPosition[[#This Row],[ZId]]=17,4, ROUNDUP(CalculateRandomPosition[[#This Row],[ZId]]/4,0))</f>
        <v>1</v>
      </c>
      <c r="U429" s="1">
        <f>IF(CalculateRandomPosition[[#This Row],[ZId]]=17,5, MOD(CalculateRandomPosition[[#This Row],[ZId]]-1,4)+1)</f>
        <v>4</v>
      </c>
      <c r="V429" s="1">
        <f>IF(CalculateRandomPosition[[#This Row],[pressCount]]=1, MOD($V$1^CalculateRandomPosition[[#This Row],[pressCount]],$V$2),MOD(V428*$V$1,$V$2))</f>
        <v>852</v>
      </c>
      <c r="W429" s="1">
        <f>MOD(CalculateRandomPosition[[#This Row],[pseudoRandomNumber]],4)</f>
        <v>0</v>
      </c>
      <c r="X429" s="1">
        <f>IF(ISEVEN(CalculateRandomPosition[[#This Row],[mod4]]),CalculateRandomPosition[[#This Row],[mod4]]-1,0)</f>
        <v>-1</v>
      </c>
      <c r="Y429" s="1">
        <f>IF(ISODD(CalculateRandomPosition[[#This Row],[mod4]]),CalculateRandomPosition[[#This Row],[mod4]]-2,0)</f>
        <v>0</v>
      </c>
      <c r="Z429" s="1">
        <f>IF(CalculateRandomPosition[[#This Row],[ZId]]=17,4,CalculateRandomPosition[[#This Row],[ZRow]]+CalculateRandomPosition[[#This Row],[rowDirection]])</f>
        <v>0</v>
      </c>
      <c r="AA429" s="1">
        <f>IF(CalculateRandomPosition[[#This Row],[ZId]]=17,4,CalculateRandomPosition[[#This Row],[ZColumn]]+CalculateRandomPosition[[#This Row],[columnDirection]])</f>
        <v>4</v>
      </c>
      <c r="AB429">
        <f>(CalculateRandomPosition[[#This Row],[changeRow]]-1)*4+CalculateRandomPosition[[#This Row],[changeColumn]]</f>
        <v>0</v>
      </c>
      <c r="AC429" t="str" cm="1">
        <f t="array" ref="AC429">IF(OR(CalculateRandomPosition[[#This Row],[changeId]]&lt;1,CalculateRandomPosition[[#This Row],[changeId]]&gt;16),"", INDEX(B429:R429,1,CalculateRandomPosition[[#This Row],[changeId]]))</f>
        <v/>
      </c>
      <c r="AD429" s="1" t="b">
        <f>CalculateRandomPosition[[#This Row],[changeImageId]]&lt;&gt;""</f>
        <v>0</v>
      </c>
      <c r="AE429" s="1" t="str" cm="1">
        <f t="array" ref="AE429">IF(CalculateRandomPosition[[#This Row],[canChange]], _xlfn.IFS(CalculateRandomPosition[[#This Row],[changeId]]=AE$3,"Z",CalculateRandomPosition[[#This Row],[ZId]]=AE$3,CalculateRandomPosition[[#This Row],[changeImageId]],else,B429),B429)</f>
        <v>F</v>
      </c>
      <c r="AF429" s="1" t="str" cm="1">
        <f t="array" ref="AF429">IF(CalculateRandomPosition[[#This Row],[canChange]], _xlfn.IFS(CalculateRandomPosition[[#This Row],[changeId]]=AF$3,"Z",CalculateRandomPosition[[#This Row],[ZId]]=AF$3,CalculateRandomPosition[[#This Row],[changeImageId]],else,C429),C429)</f>
        <v>B</v>
      </c>
      <c r="AG429" s="1" t="str" cm="1">
        <f t="array" ref="AG429">IF(CalculateRandomPosition[[#This Row],[canChange]], _xlfn.IFS(CalculateRandomPosition[[#This Row],[changeId]]=AG$3,"Z",CalculateRandomPosition[[#This Row],[ZId]]=AG$3,CalculateRandomPosition[[#This Row],[changeImageId]],else,D429),D429)</f>
        <v>I</v>
      </c>
      <c r="AH429" s="1" t="str" cm="1">
        <f t="array" ref="AH429">IF(CalculateRandomPosition[[#This Row],[canChange]], _xlfn.IFS(CalculateRandomPosition[[#This Row],[changeId]]=AH$3,"Z",CalculateRandomPosition[[#This Row],[ZId]]=AH$3,CalculateRandomPosition[[#This Row],[changeImageId]],else,E429),E429)</f>
        <v>Z</v>
      </c>
      <c r="AI429" s="1" t="str" cm="1">
        <f t="array" ref="AI429">IF(CalculateRandomPosition[[#This Row],[canChange]], _xlfn.IFS(CalculateRandomPosition[[#This Row],[changeId]]=AI$3,"Z",CalculateRandomPosition[[#This Row],[ZId]]=AI$3,CalculateRandomPosition[[#This Row],[changeImageId]],else,F429),F429)</f>
        <v>A</v>
      </c>
      <c r="AJ429" s="1" t="str" cm="1">
        <f t="array" ref="AJ429">IF(CalculateRandomPosition[[#This Row],[canChange]], _xlfn.IFS(CalculateRandomPosition[[#This Row],[changeId]]=AJ$3,"Z",CalculateRandomPosition[[#This Row],[ZId]]=AJ$3,CalculateRandomPosition[[#This Row],[changeImageId]],else,G429),G429)</f>
        <v>C</v>
      </c>
      <c r="AK429" s="1" t="str" cm="1">
        <f t="array" ref="AK429">IF(CalculateRandomPosition[[#This Row],[canChange]], _xlfn.IFS(CalculateRandomPosition[[#This Row],[changeId]]=AK$3,"Z",CalculateRandomPosition[[#This Row],[ZId]]=AK$3,CalculateRandomPosition[[#This Row],[changeImageId]],else,H429),H429)</f>
        <v>G</v>
      </c>
      <c r="AL429" s="1" t="str" cm="1">
        <f t="array" ref="AL429">IF(CalculateRandomPosition[[#This Row],[canChange]], _xlfn.IFS(CalculateRandomPosition[[#This Row],[changeId]]=AL$3,"Z",CalculateRandomPosition[[#This Row],[ZId]]=AL$3,CalculateRandomPosition[[#This Row],[changeImageId]],else,I429),I429)</f>
        <v>E</v>
      </c>
      <c r="AM429" s="1" t="str" cm="1">
        <f t="array" ref="AM429">IF(CalculateRandomPosition[[#This Row],[canChange]], _xlfn.IFS(CalculateRandomPosition[[#This Row],[changeId]]=AM$3,"Z",CalculateRandomPosition[[#This Row],[ZId]]=AM$3,CalculateRandomPosition[[#This Row],[changeImageId]],else,J429),J429)</f>
        <v>D</v>
      </c>
      <c r="AN429" s="1" t="str" cm="1">
        <f t="array" ref="AN429">IF(CalculateRandomPosition[[#This Row],[canChange]], _xlfn.IFS(CalculateRandomPosition[[#This Row],[changeId]]=AN$3,"Z",CalculateRandomPosition[[#This Row],[ZId]]=AN$3,CalculateRandomPosition[[#This Row],[changeImageId]],else,K429),K429)</f>
        <v>N</v>
      </c>
      <c r="AO429" s="1" t="str" cm="1">
        <f t="array" ref="AO429">IF(CalculateRandomPosition[[#This Row],[canChange]], _xlfn.IFS(CalculateRandomPosition[[#This Row],[changeId]]=AO$3,"Z",CalculateRandomPosition[[#This Row],[ZId]]=AO$3,CalculateRandomPosition[[#This Row],[changeImageId]],else,L429),L429)</f>
        <v>K</v>
      </c>
      <c r="AP429" s="1" t="str" cm="1">
        <f t="array" ref="AP429">IF(CalculateRandomPosition[[#This Row],[canChange]], _xlfn.IFS(CalculateRandomPosition[[#This Row],[changeId]]=AP$3,"Z",CalculateRandomPosition[[#This Row],[ZId]]=AP$3,CalculateRandomPosition[[#This Row],[changeImageId]],else,M429),M429)</f>
        <v>H</v>
      </c>
      <c r="AQ429" s="1" t="str" cm="1">
        <f t="array" ref="AQ429">IF(CalculateRandomPosition[[#This Row],[canChange]], _xlfn.IFS(CalculateRandomPosition[[#This Row],[changeId]]=AQ$3,"Z",CalculateRandomPosition[[#This Row],[ZId]]=AQ$3,CalculateRandomPosition[[#This Row],[changeImageId]],else,N429),N429)</f>
        <v>J</v>
      </c>
      <c r="AR429" s="1" t="str" cm="1">
        <f t="array" ref="AR429">IF(CalculateRandomPosition[[#This Row],[canChange]], _xlfn.IFS(CalculateRandomPosition[[#This Row],[changeId]]=AR$3,"Z",CalculateRandomPosition[[#This Row],[ZId]]=AR$3,CalculateRandomPosition[[#This Row],[changeImageId]],else,O429),O429)</f>
        <v>M</v>
      </c>
      <c r="AS429" s="1" t="str" cm="1">
        <f t="array" ref="AS429">IF(CalculateRandomPosition[[#This Row],[canChange]], _xlfn.IFS(CalculateRandomPosition[[#This Row],[changeId]]=AS$3,"Z",CalculateRandomPosition[[#This Row],[ZId]]=AS$3,CalculateRandomPosition[[#This Row],[changeImageId]],else,P429),P429)</f>
        <v>O</v>
      </c>
      <c r="AT429" s="1" t="str" cm="1">
        <f t="array" ref="AT429">IF(CalculateRandomPosition[[#This Row],[canChange]], _xlfn.IFS(CalculateRandomPosition[[#This Row],[changeId]]=AT$3,"Z",CalculateRandomPosition[[#This Row],[ZId]]=AT$3,CalculateRandomPosition[[#This Row],[changeImageId]],else,Q429),Q429)</f>
        <v>L</v>
      </c>
      <c r="AU429" s="1" t="str" cm="1">
        <f t="array" ref="AU429">IF(CalculateRandomPosition[[#This Row],[canChange]], _xlfn.IFS(CalculateRandomPosition[[#This Row],[changeId]]=AU$3,"Z",CalculateRandomPosition[[#This Row],[ZId]]=AU$3,CalculateRandomPosition[[#This Row],[changeImageId]],else,R429),R429)</f>
        <v>P</v>
      </c>
    </row>
    <row r="430" spans="1:47" x14ac:dyDescent="0.4">
      <c r="A430">
        <f>ROW()-ROW(CalculateRandomPosition[[#Headers],[pressCount]])</f>
        <v>426</v>
      </c>
      <c r="B430" t="str">
        <f>IF(CalculateRandomPosition[[#This Row],[pressCount]]=1,B$3,AE429)</f>
        <v>F</v>
      </c>
      <c r="C430" t="str">
        <f>IF(CalculateRandomPosition[[#This Row],[pressCount]]=1,C$3,AF429)</f>
        <v>B</v>
      </c>
      <c r="D430" t="str">
        <f>IF(CalculateRandomPosition[[#This Row],[pressCount]]=1,D$3,AG429)</f>
        <v>I</v>
      </c>
      <c r="E430" t="str">
        <f>IF(CalculateRandomPosition[[#This Row],[pressCount]]=1,E$3,AH429)</f>
        <v>Z</v>
      </c>
      <c r="F430" s="1" t="str">
        <f>IF(CalculateRandomPosition[[#This Row],[pressCount]]=1,F$3,AI429)</f>
        <v>A</v>
      </c>
      <c r="G430" s="1" t="str">
        <f>IF(CalculateRandomPosition[[#This Row],[pressCount]]=1,G$3,AJ429)</f>
        <v>C</v>
      </c>
      <c r="H430" s="1" t="str">
        <f>IF(CalculateRandomPosition[[#This Row],[pressCount]]=1,H$3,AK429)</f>
        <v>G</v>
      </c>
      <c r="I430" s="1" t="str">
        <f>IF(CalculateRandomPosition[[#This Row],[pressCount]]=1,I$3,AL429)</f>
        <v>E</v>
      </c>
      <c r="J430" s="1" t="str">
        <f>IF(CalculateRandomPosition[[#This Row],[pressCount]]=1,J$3,AM429)</f>
        <v>D</v>
      </c>
      <c r="K430" s="1" t="str">
        <f>IF(CalculateRandomPosition[[#This Row],[pressCount]]=1,K$3,AN429)</f>
        <v>N</v>
      </c>
      <c r="L430" s="1" t="str">
        <f>IF(CalculateRandomPosition[[#This Row],[pressCount]]=1,L$3,AO429)</f>
        <v>K</v>
      </c>
      <c r="M430" s="1" t="str">
        <f>IF(CalculateRandomPosition[[#This Row],[pressCount]]=1,M$3,AP429)</f>
        <v>H</v>
      </c>
      <c r="N430" s="1" t="str">
        <f>IF(CalculateRandomPosition[[#This Row],[pressCount]]=1,N$3,AQ429)</f>
        <v>J</v>
      </c>
      <c r="O430" s="1" t="str">
        <f>IF(CalculateRandomPosition[[#This Row],[pressCount]]=1,O$3,AR429)</f>
        <v>M</v>
      </c>
      <c r="P430" s="1" t="str">
        <f>IF(CalculateRandomPosition[[#This Row],[pressCount]]=1,P$3,AS429)</f>
        <v>O</v>
      </c>
      <c r="Q430" s="1" t="str">
        <f>IF(CalculateRandomPosition[[#This Row],[pressCount]]=1,Q$3,AT429)</f>
        <v>L</v>
      </c>
      <c r="R430" s="1" t="str">
        <f>IF(CalculateRandomPosition[[#This Row],[pressCount]]=1,R$3,AU429)</f>
        <v>P</v>
      </c>
      <c r="S430" s="1">
        <f>MATCH("z",CalculateRandomPosition[[#This Row],[1]:[17]],0)</f>
        <v>4</v>
      </c>
      <c r="T430" s="1">
        <f>IF(CalculateRandomPosition[[#This Row],[ZId]]=17,4, ROUNDUP(CalculateRandomPosition[[#This Row],[ZId]]/4,0))</f>
        <v>1</v>
      </c>
      <c r="U430" s="1">
        <f>IF(CalculateRandomPosition[[#This Row],[ZId]]=17,5, MOD(CalculateRandomPosition[[#This Row],[ZId]]-1,4)+1)</f>
        <v>4</v>
      </c>
      <c r="V430" s="1">
        <f>IF(CalculateRandomPosition[[#This Row],[pressCount]]=1, MOD($V$1^CalculateRandomPosition[[#This Row],[pressCount]],$V$2),MOD(V429*$V$1,$V$2))</f>
        <v>578</v>
      </c>
      <c r="W430" s="1">
        <f>MOD(CalculateRandomPosition[[#This Row],[pseudoRandomNumber]],4)</f>
        <v>2</v>
      </c>
      <c r="X430" s="1">
        <f>IF(ISEVEN(CalculateRandomPosition[[#This Row],[mod4]]),CalculateRandomPosition[[#This Row],[mod4]]-1,0)</f>
        <v>1</v>
      </c>
      <c r="Y430" s="1">
        <f>IF(ISODD(CalculateRandomPosition[[#This Row],[mod4]]),CalculateRandomPosition[[#This Row],[mod4]]-2,0)</f>
        <v>0</v>
      </c>
      <c r="Z430" s="1">
        <f>IF(CalculateRandomPosition[[#This Row],[ZId]]=17,4,CalculateRandomPosition[[#This Row],[ZRow]]+CalculateRandomPosition[[#This Row],[rowDirection]])</f>
        <v>2</v>
      </c>
      <c r="AA430" s="1">
        <f>IF(CalculateRandomPosition[[#This Row],[ZId]]=17,4,CalculateRandomPosition[[#This Row],[ZColumn]]+CalculateRandomPosition[[#This Row],[columnDirection]])</f>
        <v>4</v>
      </c>
      <c r="AB430">
        <f>(CalculateRandomPosition[[#This Row],[changeRow]]-1)*4+CalculateRandomPosition[[#This Row],[changeColumn]]</f>
        <v>8</v>
      </c>
      <c r="AC430" t="str" cm="1">
        <f t="array" ref="AC430">IF(OR(CalculateRandomPosition[[#This Row],[changeId]]&lt;1,CalculateRandomPosition[[#This Row],[changeId]]&gt;16),"", INDEX(B430:R430,1,CalculateRandomPosition[[#This Row],[changeId]]))</f>
        <v>E</v>
      </c>
      <c r="AD430" s="1" t="b">
        <f>CalculateRandomPosition[[#This Row],[changeImageId]]&lt;&gt;""</f>
        <v>1</v>
      </c>
      <c r="AE430" s="1" t="str" cm="1">
        <f t="array" ref="AE430">IF(CalculateRandomPosition[[#This Row],[canChange]], _xlfn.IFS(CalculateRandomPosition[[#This Row],[changeId]]=AE$3,"Z",CalculateRandomPosition[[#This Row],[ZId]]=AE$3,CalculateRandomPosition[[#This Row],[changeImageId]],else,B430),B430)</f>
        <v>F</v>
      </c>
      <c r="AF430" s="1" t="str" cm="1">
        <f t="array" ref="AF430">IF(CalculateRandomPosition[[#This Row],[canChange]], _xlfn.IFS(CalculateRandomPosition[[#This Row],[changeId]]=AF$3,"Z",CalculateRandomPosition[[#This Row],[ZId]]=AF$3,CalculateRandomPosition[[#This Row],[changeImageId]],else,C430),C430)</f>
        <v>B</v>
      </c>
      <c r="AG430" s="1" t="str" cm="1">
        <f t="array" ref="AG430">IF(CalculateRandomPosition[[#This Row],[canChange]], _xlfn.IFS(CalculateRandomPosition[[#This Row],[changeId]]=AG$3,"Z",CalculateRandomPosition[[#This Row],[ZId]]=AG$3,CalculateRandomPosition[[#This Row],[changeImageId]],else,D430),D430)</f>
        <v>I</v>
      </c>
      <c r="AH430" s="1" t="str" cm="1">
        <f t="array" ref="AH430">IF(CalculateRandomPosition[[#This Row],[canChange]], _xlfn.IFS(CalculateRandomPosition[[#This Row],[changeId]]=AH$3,"Z",CalculateRandomPosition[[#This Row],[ZId]]=AH$3,CalculateRandomPosition[[#This Row],[changeImageId]],else,E430),E430)</f>
        <v>E</v>
      </c>
      <c r="AI430" s="1" t="str" cm="1">
        <f t="array" ref="AI430">IF(CalculateRandomPosition[[#This Row],[canChange]], _xlfn.IFS(CalculateRandomPosition[[#This Row],[changeId]]=AI$3,"Z",CalculateRandomPosition[[#This Row],[ZId]]=AI$3,CalculateRandomPosition[[#This Row],[changeImageId]],else,F430),F430)</f>
        <v>A</v>
      </c>
      <c r="AJ430" s="1" t="str" cm="1">
        <f t="array" ref="AJ430">IF(CalculateRandomPosition[[#This Row],[canChange]], _xlfn.IFS(CalculateRandomPosition[[#This Row],[changeId]]=AJ$3,"Z",CalculateRandomPosition[[#This Row],[ZId]]=AJ$3,CalculateRandomPosition[[#This Row],[changeImageId]],else,G430),G430)</f>
        <v>C</v>
      </c>
      <c r="AK430" s="1" t="str" cm="1">
        <f t="array" ref="AK430">IF(CalculateRandomPosition[[#This Row],[canChange]], _xlfn.IFS(CalculateRandomPosition[[#This Row],[changeId]]=AK$3,"Z",CalculateRandomPosition[[#This Row],[ZId]]=AK$3,CalculateRandomPosition[[#This Row],[changeImageId]],else,H430),H430)</f>
        <v>G</v>
      </c>
      <c r="AL430" s="1" t="str" cm="1">
        <f t="array" ref="AL430">IF(CalculateRandomPosition[[#This Row],[canChange]], _xlfn.IFS(CalculateRandomPosition[[#This Row],[changeId]]=AL$3,"Z",CalculateRandomPosition[[#This Row],[ZId]]=AL$3,CalculateRandomPosition[[#This Row],[changeImageId]],else,I430),I430)</f>
        <v>Z</v>
      </c>
      <c r="AM430" s="1" t="str" cm="1">
        <f t="array" ref="AM430">IF(CalculateRandomPosition[[#This Row],[canChange]], _xlfn.IFS(CalculateRandomPosition[[#This Row],[changeId]]=AM$3,"Z",CalculateRandomPosition[[#This Row],[ZId]]=AM$3,CalculateRandomPosition[[#This Row],[changeImageId]],else,J430),J430)</f>
        <v>D</v>
      </c>
      <c r="AN430" s="1" t="str" cm="1">
        <f t="array" ref="AN430">IF(CalculateRandomPosition[[#This Row],[canChange]], _xlfn.IFS(CalculateRandomPosition[[#This Row],[changeId]]=AN$3,"Z",CalculateRandomPosition[[#This Row],[ZId]]=AN$3,CalculateRandomPosition[[#This Row],[changeImageId]],else,K430),K430)</f>
        <v>N</v>
      </c>
      <c r="AO430" s="1" t="str" cm="1">
        <f t="array" ref="AO430">IF(CalculateRandomPosition[[#This Row],[canChange]], _xlfn.IFS(CalculateRandomPosition[[#This Row],[changeId]]=AO$3,"Z",CalculateRandomPosition[[#This Row],[ZId]]=AO$3,CalculateRandomPosition[[#This Row],[changeImageId]],else,L430),L430)</f>
        <v>K</v>
      </c>
      <c r="AP430" s="1" t="str" cm="1">
        <f t="array" ref="AP430">IF(CalculateRandomPosition[[#This Row],[canChange]], _xlfn.IFS(CalculateRandomPosition[[#This Row],[changeId]]=AP$3,"Z",CalculateRandomPosition[[#This Row],[ZId]]=AP$3,CalculateRandomPosition[[#This Row],[changeImageId]],else,M430),M430)</f>
        <v>H</v>
      </c>
      <c r="AQ430" s="1" t="str" cm="1">
        <f t="array" ref="AQ430">IF(CalculateRandomPosition[[#This Row],[canChange]], _xlfn.IFS(CalculateRandomPosition[[#This Row],[changeId]]=AQ$3,"Z",CalculateRandomPosition[[#This Row],[ZId]]=AQ$3,CalculateRandomPosition[[#This Row],[changeImageId]],else,N430),N430)</f>
        <v>J</v>
      </c>
      <c r="AR430" s="1" t="str" cm="1">
        <f t="array" ref="AR430">IF(CalculateRandomPosition[[#This Row],[canChange]], _xlfn.IFS(CalculateRandomPosition[[#This Row],[changeId]]=AR$3,"Z",CalculateRandomPosition[[#This Row],[ZId]]=AR$3,CalculateRandomPosition[[#This Row],[changeImageId]],else,O430),O430)</f>
        <v>M</v>
      </c>
      <c r="AS430" s="1" t="str" cm="1">
        <f t="array" ref="AS430">IF(CalculateRandomPosition[[#This Row],[canChange]], _xlfn.IFS(CalculateRandomPosition[[#This Row],[changeId]]=AS$3,"Z",CalculateRandomPosition[[#This Row],[ZId]]=AS$3,CalculateRandomPosition[[#This Row],[changeImageId]],else,P430),P430)</f>
        <v>O</v>
      </c>
      <c r="AT430" s="1" t="str" cm="1">
        <f t="array" ref="AT430">IF(CalculateRandomPosition[[#This Row],[canChange]], _xlfn.IFS(CalculateRandomPosition[[#This Row],[changeId]]=AT$3,"Z",CalculateRandomPosition[[#This Row],[ZId]]=AT$3,CalculateRandomPosition[[#This Row],[changeImageId]],else,Q430),Q430)</f>
        <v>L</v>
      </c>
      <c r="AU430" s="1" t="str" cm="1">
        <f t="array" ref="AU430">IF(CalculateRandomPosition[[#This Row],[canChange]], _xlfn.IFS(CalculateRandomPosition[[#This Row],[changeId]]=AU$3,"Z",CalculateRandomPosition[[#This Row],[ZId]]=AU$3,CalculateRandomPosition[[#This Row],[changeImageId]],else,R430),R430)</f>
        <v>P</v>
      </c>
    </row>
    <row r="431" spans="1:47" x14ac:dyDescent="0.4">
      <c r="A431">
        <f>ROW()-ROW(CalculateRandomPosition[[#Headers],[pressCount]])</f>
        <v>427</v>
      </c>
      <c r="B431" t="str">
        <f>IF(CalculateRandomPosition[[#This Row],[pressCount]]=1,B$3,AE430)</f>
        <v>F</v>
      </c>
      <c r="C431" t="str">
        <f>IF(CalculateRandomPosition[[#This Row],[pressCount]]=1,C$3,AF430)</f>
        <v>B</v>
      </c>
      <c r="D431" t="str">
        <f>IF(CalculateRandomPosition[[#This Row],[pressCount]]=1,D$3,AG430)</f>
        <v>I</v>
      </c>
      <c r="E431" t="str">
        <f>IF(CalculateRandomPosition[[#This Row],[pressCount]]=1,E$3,AH430)</f>
        <v>E</v>
      </c>
      <c r="F431" s="1" t="str">
        <f>IF(CalculateRandomPosition[[#This Row],[pressCount]]=1,F$3,AI430)</f>
        <v>A</v>
      </c>
      <c r="G431" s="1" t="str">
        <f>IF(CalculateRandomPosition[[#This Row],[pressCount]]=1,G$3,AJ430)</f>
        <v>C</v>
      </c>
      <c r="H431" s="1" t="str">
        <f>IF(CalculateRandomPosition[[#This Row],[pressCount]]=1,H$3,AK430)</f>
        <v>G</v>
      </c>
      <c r="I431" s="1" t="str">
        <f>IF(CalculateRandomPosition[[#This Row],[pressCount]]=1,I$3,AL430)</f>
        <v>Z</v>
      </c>
      <c r="J431" s="1" t="str">
        <f>IF(CalculateRandomPosition[[#This Row],[pressCount]]=1,J$3,AM430)</f>
        <v>D</v>
      </c>
      <c r="K431" s="1" t="str">
        <f>IF(CalculateRandomPosition[[#This Row],[pressCount]]=1,K$3,AN430)</f>
        <v>N</v>
      </c>
      <c r="L431" s="1" t="str">
        <f>IF(CalculateRandomPosition[[#This Row],[pressCount]]=1,L$3,AO430)</f>
        <v>K</v>
      </c>
      <c r="M431" s="1" t="str">
        <f>IF(CalculateRandomPosition[[#This Row],[pressCount]]=1,M$3,AP430)</f>
        <v>H</v>
      </c>
      <c r="N431" s="1" t="str">
        <f>IF(CalculateRandomPosition[[#This Row],[pressCount]]=1,N$3,AQ430)</f>
        <v>J</v>
      </c>
      <c r="O431" s="1" t="str">
        <f>IF(CalculateRandomPosition[[#This Row],[pressCount]]=1,O$3,AR430)</f>
        <v>M</v>
      </c>
      <c r="P431" s="1" t="str">
        <f>IF(CalculateRandomPosition[[#This Row],[pressCount]]=1,P$3,AS430)</f>
        <v>O</v>
      </c>
      <c r="Q431" s="1" t="str">
        <f>IF(CalculateRandomPosition[[#This Row],[pressCount]]=1,Q$3,AT430)</f>
        <v>L</v>
      </c>
      <c r="R431" s="1" t="str">
        <f>IF(CalculateRandomPosition[[#This Row],[pressCount]]=1,R$3,AU430)</f>
        <v>P</v>
      </c>
      <c r="S431" s="1">
        <f>MATCH("z",CalculateRandomPosition[[#This Row],[1]:[17]],0)</f>
        <v>8</v>
      </c>
      <c r="T431" s="1">
        <f>IF(CalculateRandomPosition[[#This Row],[ZId]]=17,4, ROUNDUP(CalculateRandomPosition[[#This Row],[ZId]]/4,0))</f>
        <v>2</v>
      </c>
      <c r="U431" s="1">
        <f>IF(CalculateRandomPosition[[#This Row],[ZId]]=17,5, MOD(CalculateRandomPosition[[#This Row],[ZId]]-1,4)+1)</f>
        <v>4</v>
      </c>
      <c r="V431" s="1">
        <f>IF(CalculateRandomPosition[[#This Row],[pressCount]]=1, MOD($V$1^CalculateRandomPosition[[#This Row],[pressCount]],$V$2),MOD(V430*$V$1,$V$2))</f>
        <v>160</v>
      </c>
      <c r="W431" s="1">
        <f>MOD(CalculateRandomPosition[[#This Row],[pseudoRandomNumber]],4)</f>
        <v>0</v>
      </c>
      <c r="X431" s="1">
        <f>IF(ISEVEN(CalculateRandomPosition[[#This Row],[mod4]]),CalculateRandomPosition[[#This Row],[mod4]]-1,0)</f>
        <v>-1</v>
      </c>
      <c r="Y431" s="1">
        <f>IF(ISODD(CalculateRandomPosition[[#This Row],[mod4]]),CalculateRandomPosition[[#This Row],[mod4]]-2,0)</f>
        <v>0</v>
      </c>
      <c r="Z431" s="1">
        <f>IF(CalculateRandomPosition[[#This Row],[ZId]]=17,4,CalculateRandomPosition[[#This Row],[ZRow]]+CalculateRandomPosition[[#This Row],[rowDirection]])</f>
        <v>1</v>
      </c>
      <c r="AA431" s="1">
        <f>IF(CalculateRandomPosition[[#This Row],[ZId]]=17,4,CalculateRandomPosition[[#This Row],[ZColumn]]+CalculateRandomPosition[[#This Row],[columnDirection]])</f>
        <v>4</v>
      </c>
      <c r="AB431">
        <f>(CalculateRandomPosition[[#This Row],[changeRow]]-1)*4+CalculateRandomPosition[[#This Row],[changeColumn]]</f>
        <v>4</v>
      </c>
      <c r="AC431" t="str" cm="1">
        <f t="array" ref="AC431">IF(OR(CalculateRandomPosition[[#This Row],[changeId]]&lt;1,CalculateRandomPosition[[#This Row],[changeId]]&gt;16),"", INDEX(B431:R431,1,CalculateRandomPosition[[#This Row],[changeId]]))</f>
        <v>E</v>
      </c>
      <c r="AD431" s="1" t="b">
        <f>CalculateRandomPosition[[#This Row],[changeImageId]]&lt;&gt;""</f>
        <v>1</v>
      </c>
      <c r="AE431" s="1" t="str" cm="1">
        <f t="array" ref="AE431">IF(CalculateRandomPosition[[#This Row],[canChange]], _xlfn.IFS(CalculateRandomPosition[[#This Row],[changeId]]=AE$3,"Z",CalculateRandomPosition[[#This Row],[ZId]]=AE$3,CalculateRandomPosition[[#This Row],[changeImageId]],else,B431),B431)</f>
        <v>F</v>
      </c>
      <c r="AF431" s="1" t="str" cm="1">
        <f t="array" ref="AF431">IF(CalculateRandomPosition[[#This Row],[canChange]], _xlfn.IFS(CalculateRandomPosition[[#This Row],[changeId]]=AF$3,"Z",CalculateRandomPosition[[#This Row],[ZId]]=AF$3,CalculateRandomPosition[[#This Row],[changeImageId]],else,C431),C431)</f>
        <v>B</v>
      </c>
      <c r="AG431" s="1" t="str" cm="1">
        <f t="array" ref="AG431">IF(CalculateRandomPosition[[#This Row],[canChange]], _xlfn.IFS(CalculateRandomPosition[[#This Row],[changeId]]=AG$3,"Z",CalculateRandomPosition[[#This Row],[ZId]]=AG$3,CalculateRandomPosition[[#This Row],[changeImageId]],else,D431),D431)</f>
        <v>I</v>
      </c>
      <c r="AH431" s="1" t="str" cm="1">
        <f t="array" ref="AH431">IF(CalculateRandomPosition[[#This Row],[canChange]], _xlfn.IFS(CalculateRandomPosition[[#This Row],[changeId]]=AH$3,"Z",CalculateRandomPosition[[#This Row],[ZId]]=AH$3,CalculateRandomPosition[[#This Row],[changeImageId]],else,E431),E431)</f>
        <v>Z</v>
      </c>
      <c r="AI431" s="1" t="str" cm="1">
        <f t="array" ref="AI431">IF(CalculateRandomPosition[[#This Row],[canChange]], _xlfn.IFS(CalculateRandomPosition[[#This Row],[changeId]]=AI$3,"Z",CalculateRandomPosition[[#This Row],[ZId]]=AI$3,CalculateRandomPosition[[#This Row],[changeImageId]],else,F431),F431)</f>
        <v>A</v>
      </c>
      <c r="AJ431" s="1" t="str" cm="1">
        <f t="array" ref="AJ431">IF(CalculateRandomPosition[[#This Row],[canChange]], _xlfn.IFS(CalculateRandomPosition[[#This Row],[changeId]]=AJ$3,"Z",CalculateRandomPosition[[#This Row],[ZId]]=AJ$3,CalculateRandomPosition[[#This Row],[changeImageId]],else,G431),G431)</f>
        <v>C</v>
      </c>
      <c r="AK431" s="1" t="str" cm="1">
        <f t="array" ref="AK431">IF(CalculateRandomPosition[[#This Row],[canChange]], _xlfn.IFS(CalculateRandomPosition[[#This Row],[changeId]]=AK$3,"Z",CalculateRandomPosition[[#This Row],[ZId]]=AK$3,CalculateRandomPosition[[#This Row],[changeImageId]],else,H431),H431)</f>
        <v>G</v>
      </c>
      <c r="AL431" s="1" t="str" cm="1">
        <f t="array" ref="AL431">IF(CalculateRandomPosition[[#This Row],[canChange]], _xlfn.IFS(CalculateRandomPosition[[#This Row],[changeId]]=AL$3,"Z",CalculateRandomPosition[[#This Row],[ZId]]=AL$3,CalculateRandomPosition[[#This Row],[changeImageId]],else,I431),I431)</f>
        <v>E</v>
      </c>
      <c r="AM431" s="1" t="str" cm="1">
        <f t="array" ref="AM431">IF(CalculateRandomPosition[[#This Row],[canChange]], _xlfn.IFS(CalculateRandomPosition[[#This Row],[changeId]]=AM$3,"Z",CalculateRandomPosition[[#This Row],[ZId]]=AM$3,CalculateRandomPosition[[#This Row],[changeImageId]],else,J431),J431)</f>
        <v>D</v>
      </c>
      <c r="AN431" s="1" t="str" cm="1">
        <f t="array" ref="AN431">IF(CalculateRandomPosition[[#This Row],[canChange]], _xlfn.IFS(CalculateRandomPosition[[#This Row],[changeId]]=AN$3,"Z",CalculateRandomPosition[[#This Row],[ZId]]=AN$3,CalculateRandomPosition[[#This Row],[changeImageId]],else,K431),K431)</f>
        <v>N</v>
      </c>
      <c r="AO431" s="1" t="str" cm="1">
        <f t="array" ref="AO431">IF(CalculateRandomPosition[[#This Row],[canChange]], _xlfn.IFS(CalculateRandomPosition[[#This Row],[changeId]]=AO$3,"Z",CalculateRandomPosition[[#This Row],[ZId]]=AO$3,CalculateRandomPosition[[#This Row],[changeImageId]],else,L431),L431)</f>
        <v>K</v>
      </c>
      <c r="AP431" s="1" t="str" cm="1">
        <f t="array" ref="AP431">IF(CalculateRandomPosition[[#This Row],[canChange]], _xlfn.IFS(CalculateRandomPosition[[#This Row],[changeId]]=AP$3,"Z",CalculateRandomPosition[[#This Row],[ZId]]=AP$3,CalculateRandomPosition[[#This Row],[changeImageId]],else,M431),M431)</f>
        <v>H</v>
      </c>
      <c r="AQ431" s="1" t="str" cm="1">
        <f t="array" ref="AQ431">IF(CalculateRandomPosition[[#This Row],[canChange]], _xlfn.IFS(CalculateRandomPosition[[#This Row],[changeId]]=AQ$3,"Z",CalculateRandomPosition[[#This Row],[ZId]]=AQ$3,CalculateRandomPosition[[#This Row],[changeImageId]],else,N431),N431)</f>
        <v>J</v>
      </c>
      <c r="AR431" s="1" t="str" cm="1">
        <f t="array" ref="AR431">IF(CalculateRandomPosition[[#This Row],[canChange]], _xlfn.IFS(CalculateRandomPosition[[#This Row],[changeId]]=AR$3,"Z",CalculateRandomPosition[[#This Row],[ZId]]=AR$3,CalculateRandomPosition[[#This Row],[changeImageId]],else,O431),O431)</f>
        <v>M</v>
      </c>
      <c r="AS431" s="1" t="str" cm="1">
        <f t="array" ref="AS431">IF(CalculateRandomPosition[[#This Row],[canChange]], _xlfn.IFS(CalculateRandomPosition[[#This Row],[changeId]]=AS$3,"Z",CalculateRandomPosition[[#This Row],[ZId]]=AS$3,CalculateRandomPosition[[#This Row],[changeImageId]],else,P431),P431)</f>
        <v>O</v>
      </c>
      <c r="AT431" s="1" t="str" cm="1">
        <f t="array" ref="AT431">IF(CalculateRandomPosition[[#This Row],[canChange]], _xlfn.IFS(CalculateRandomPosition[[#This Row],[changeId]]=AT$3,"Z",CalculateRandomPosition[[#This Row],[ZId]]=AT$3,CalculateRandomPosition[[#This Row],[changeImageId]],else,Q431),Q431)</f>
        <v>L</v>
      </c>
      <c r="AU431" s="1" t="str" cm="1">
        <f t="array" ref="AU431">IF(CalculateRandomPosition[[#This Row],[canChange]], _xlfn.IFS(CalculateRandomPosition[[#This Row],[changeId]]=AU$3,"Z",CalculateRandomPosition[[#This Row],[ZId]]=AU$3,CalculateRandomPosition[[#This Row],[changeImageId]],else,R431),R431)</f>
        <v>P</v>
      </c>
    </row>
    <row r="432" spans="1:47" x14ac:dyDescent="0.4">
      <c r="A432">
        <f>ROW()-ROW(CalculateRandomPosition[[#Headers],[pressCount]])</f>
        <v>428</v>
      </c>
      <c r="B432" t="str">
        <f>IF(CalculateRandomPosition[[#This Row],[pressCount]]=1,B$3,AE431)</f>
        <v>F</v>
      </c>
      <c r="C432" t="str">
        <f>IF(CalculateRandomPosition[[#This Row],[pressCount]]=1,C$3,AF431)</f>
        <v>B</v>
      </c>
      <c r="D432" t="str">
        <f>IF(CalculateRandomPosition[[#This Row],[pressCount]]=1,D$3,AG431)</f>
        <v>I</v>
      </c>
      <c r="E432" t="str">
        <f>IF(CalculateRandomPosition[[#This Row],[pressCount]]=1,E$3,AH431)</f>
        <v>Z</v>
      </c>
      <c r="F432" s="1" t="str">
        <f>IF(CalculateRandomPosition[[#This Row],[pressCount]]=1,F$3,AI431)</f>
        <v>A</v>
      </c>
      <c r="G432" s="1" t="str">
        <f>IF(CalculateRandomPosition[[#This Row],[pressCount]]=1,G$3,AJ431)</f>
        <v>C</v>
      </c>
      <c r="H432" s="1" t="str">
        <f>IF(CalculateRandomPosition[[#This Row],[pressCount]]=1,H$3,AK431)</f>
        <v>G</v>
      </c>
      <c r="I432" s="1" t="str">
        <f>IF(CalculateRandomPosition[[#This Row],[pressCount]]=1,I$3,AL431)</f>
        <v>E</v>
      </c>
      <c r="J432" s="1" t="str">
        <f>IF(CalculateRandomPosition[[#This Row],[pressCount]]=1,J$3,AM431)</f>
        <v>D</v>
      </c>
      <c r="K432" s="1" t="str">
        <f>IF(CalculateRandomPosition[[#This Row],[pressCount]]=1,K$3,AN431)</f>
        <v>N</v>
      </c>
      <c r="L432" s="1" t="str">
        <f>IF(CalculateRandomPosition[[#This Row],[pressCount]]=1,L$3,AO431)</f>
        <v>K</v>
      </c>
      <c r="M432" s="1" t="str">
        <f>IF(CalculateRandomPosition[[#This Row],[pressCount]]=1,M$3,AP431)</f>
        <v>H</v>
      </c>
      <c r="N432" s="1" t="str">
        <f>IF(CalculateRandomPosition[[#This Row],[pressCount]]=1,N$3,AQ431)</f>
        <v>J</v>
      </c>
      <c r="O432" s="1" t="str">
        <f>IF(CalculateRandomPosition[[#This Row],[pressCount]]=1,O$3,AR431)</f>
        <v>M</v>
      </c>
      <c r="P432" s="1" t="str">
        <f>IF(CalculateRandomPosition[[#This Row],[pressCount]]=1,P$3,AS431)</f>
        <v>O</v>
      </c>
      <c r="Q432" s="1" t="str">
        <f>IF(CalculateRandomPosition[[#This Row],[pressCount]]=1,Q$3,AT431)</f>
        <v>L</v>
      </c>
      <c r="R432" s="1" t="str">
        <f>IF(CalculateRandomPosition[[#This Row],[pressCount]]=1,R$3,AU431)</f>
        <v>P</v>
      </c>
      <c r="S432" s="1">
        <f>MATCH("z",CalculateRandomPosition[[#This Row],[1]:[17]],0)</f>
        <v>4</v>
      </c>
      <c r="T432" s="1">
        <f>IF(CalculateRandomPosition[[#This Row],[ZId]]=17,4, ROUNDUP(CalculateRandomPosition[[#This Row],[ZId]]/4,0))</f>
        <v>1</v>
      </c>
      <c r="U432" s="1">
        <f>IF(CalculateRandomPosition[[#This Row],[ZId]]=17,5, MOD(CalculateRandomPosition[[#This Row],[ZId]]-1,4)+1)</f>
        <v>4</v>
      </c>
      <c r="V432" s="1">
        <f>IF(CalculateRandomPosition[[#This Row],[pressCount]]=1, MOD($V$1^CalculateRandomPosition[[#This Row],[pressCount]],$V$2),MOD(V431*$V$1,$V$2))</f>
        <v>767</v>
      </c>
      <c r="W432" s="1">
        <f>MOD(CalculateRandomPosition[[#This Row],[pseudoRandomNumber]],4)</f>
        <v>3</v>
      </c>
      <c r="X432" s="1">
        <f>IF(ISEVEN(CalculateRandomPosition[[#This Row],[mod4]]),CalculateRandomPosition[[#This Row],[mod4]]-1,0)</f>
        <v>0</v>
      </c>
      <c r="Y432" s="1">
        <f>IF(ISODD(CalculateRandomPosition[[#This Row],[mod4]]),CalculateRandomPosition[[#This Row],[mod4]]-2,0)</f>
        <v>1</v>
      </c>
      <c r="Z432" s="1">
        <f>IF(CalculateRandomPosition[[#This Row],[ZId]]=17,4,CalculateRandomPosition[[#This Row],[ZRow]]+CalculateRandomPosition[[#This Row],[rowDirection]])</f>
        <v>1</v>
      </c>
      <c r="AA432" s="1">
        <f>IF(CalculateRandomPosition[[#This Row],[ZId]]=17,4,CalculateRandomPosition[[#This Row],[ZColumn]]+CalculateRandomPosition[[#This Row],[columnDirection]])</f>
        <v>5</v>
      </c>
      <c r="AB432">
        <f>(CalculateRandomPosition[[#This Row],[changeRow]]-1)*4+CalculateRandomPosition[[#This Row],[changeColumn]]</f>
        <v>5</v>
      </c>
      <c r="AC432" t="str" cm="1">
        <f t="array" ref="AC432">IF(OR(CalculateRandomPosition[[#This Row],[changeId]]&lt;1,CalculateRandomPosition[[#This Row],[changeId]]&gt;16),"", INDEX(B432:R432,1,CalculateRandomPosition[[#This Row],[changeId]]))</f>
        <v>A</v>
      </c>
      <c r="AD432" s="1" t="b">
        <f>CalculateRandomPosition[[#This Row],[changeImageId]]&lt;&gt;""</f>
        <v>1</v>
      </c>
      <c r="AE432" s="1" t="str" cm="1">
        <f t="array" ref="AE432">IF(CalculateRandomPosition[[#This Row],[canChange]], _xlfn.IFS(CalculateRandomPosition[[#This Row],[changeId]]=AE$3,"Z",CalculateRandomPosition[[#This Row],[ZId]]=AE$3,CalculateRandomPosition[[#This Row],[changeImageId]],else,B432),B432)</f>
        <v>F</v>
      </c>
      <c r="AF432" s="1" t="str" cm="1">
        <f t="array" ref="AF432">IF(CalculateRandomPosition[[#This Row],[canChange]], _xlfn.IFS(CalculateRandomPosition[[#This Row],[changeId]]=AF$3,"Z",CalculateRandomPosition[[#This Row],[ZId]]=AF$3,CalculateRandomPosition[[#This Row],[changeImageId]],else,C432),C432)</f>
        <v>B</v>
      </c>
      <c r="AG432" s="1" t="str" cm="1">
        <f t="array" ref="AG432">IF(CalculateRandomPosition[[#This Row],[canChange]], _xlfn.IFS(CalculateRandomPosition[[#This Row],[changeId]]=AG$3,"Z",CalculateRandomPosition[[#This Row],[ZId]]=AG$3,CalculateRandomPosition[[#This Row],[changeImageId]],else,D432),D432)</f>
        <v>I</v>
      </c>
      <c r="AH432" s="1" t="str" cm="1">
        <f t="array" ref="AH432">IF(CalculateRandomPosition[[#This Row],[canChange]], _xlfn.IFS(CalculateRandomPosition[[#This Row],[changeId]]=AH$3,"Z",CalculateRandomPosition[[#This Row],[ZId]]=AH$3,CalculateRandomPosition[[#This Row],[changeImageId]],else,E432),E432)</f>
        <v>A</v>
      </c>
      <c r="AI432" s="1" t="str" cm="1">
        <f t="array" ref="AI432">IF(CalculateRandomPosition[[#This Row],[canChange]], _xlfn.IFS(CalculateRandomPosition[[#This Row],[changeId]]=AI$3,"Z",CalculateRandomPosition[[#This Row],[ZId]]=AI$3,CalculateRandomPosition[[#This Row],[changeImageId]],else,F432),F432)</f>
        <v>Z</v>
      </c>
      <c r="AJ432" s="1" t="str" cm="1">
        <f t="array" ref="AJ432">IF(CalculateRandomPosition[[#This Row],[canChange]], _xlfn.IFS(CalculateRandomPosition[[#This Row],[changeId]]=AJ$3,"Z",CalculateRandomPosition[[#This Row],[ZId]]=AJ$3,CalculateRandomPosition[[#This Row],[changeImageId]],else,G432),G432)</f>
        <v>C</v>
      </c>
      <c r="AK432" s="1" t="str" cm="1">
        <f t="array" ref="AK432">IF(CalculateRandomPosition[[#This Row],[canChange]], _xlfn.IFS(CalculateRandomPosition[[#This Row],[changeId]]=AK$3,"Z",CalculateRandomPosition[[#This Row],[ZId]]=AK$3,CalculateRandomPosition[[#This Row],[changeImageId]],else,H432),H432)</f>
        <v>G</v>
      </c>
      <c r="AL432" s="1" t="str" cm="1">
        <f t="array" ref="AL432">IF(CalculateRandomPosition[[#This Row],[canChange]], _xlfn.IFS(CalculateRandomPosition[[#This Row],[changeId]]=AL$3,"Z",CalculateRandomPosition[[#This Row],[ZId]]=AL$3,CalculateRandomPosition[[#This Row],[changeImageId]],else,I432),I432)</f>
        <v>E</v>
      </c>
      <c r="AM432" s="1" t="str" cm="1">
        <f t="array" ref="AM432">IF(CalculateRandomPosition[[#This Row],[canChange]], _xlfn.IFS(CalculateRandomPosition[[#This Row],[changeId]]=AM$3,"Z",CalculateRandomPosition[[#This Row],[ZId]]=AM$3,CalculateRandomPosition[[#This Row],[changeImageId]],else,J432),J432)</f>
        <v>D</v>
      </c>
      <c r="AN432" s="1" t="str" cm="1">
        <f t="array" ref="AN432">IF(CalculateRandomPosition[[#This Row],[canChange]], _xlfn.IFS(CalculateRandomPosition[[#This Row],[changeId]]=AN$3,"Z",CalculateRandomPosition[[#This Row],[ZId]]=AN$3,CalculateRandomPosition[[#This Row],[changeImageId]],else,K432),K432)</f>
        <v>N</v>
      </c>
      <c r="AO432" s="1" t="str" cm="1">
        <f t="array" ref="AO432">IF(CalculateRandomPosition[[#This Row],[canChange]], _xlfn.IFS(CalculateRandomPosition[[#This Row],[changeId]]=AO$3,"Z",CalculateRandomPosition[[#This Row],[ZId]]=AO$3,CalculateRandomPosition[[#This Row],[changeImageId]],else,L432),L432)</f>
        <v>K</v>
      </c>
      <c r="AP432" s="1" t="str" cm="1">
        <f t="array" ref="AP432">IF(CalculateRandomPosition[[#This Row],[canChange]], _xlfn.IFS(CalculateRandomPosition[[#This Row],[changeId]]=AP$3,"Z",CalculateRandomPosition[[#This Row],[ZId]]=AP$3,CalculateRandomPosition[[#This Row],[changeImageId]],else,M432),M432)</f>
        <v>H</v>
      </c>
      <c r="AQ432" s="1" t="str" cm="1">
        <f t="array" ref="AQ432">IF(CalculateRandomPosition[[#This Row],[canChange]], _xlfn.IFS(CalculateRandomPosition[[#This Row],[changeId]]=AQ$3,"Z",CalculateRandomPosition[[#This Row],[ZId]]=AQ$3,CalculateRandomPosition[[#This Row],[changeImageId]],else,N432),N432)</f>
        <v>J</v>
      </c>
      <c r="AR432" s="1" t="str" cm="1">
        <f t="array" ref="AR432">IF(CalculateRandomPosition[[#This Row],[canChange]], _xlfn.IFS(CalculateRandomPosition[[#This Row],[changeId]]=AR$3,"Z",CalculateRandomPosition[[#This Row],[ZId]]=AR$3,CalculateRandomPosition[[#This Row],[changeImageId]],else,O432),O432)</f>
        <v>M</v>
      </c>
      <c r="AS432" s="1" t="str" cm="1">
        <f t="array" ref="AS432">IF(CalculateRandomPosition[[#This Row],[canChange]], _xlfn.IFS(CalculateRandomPosition[[#This Row],[changeId]]=AS$3,"Z",CalculateRandomPosition[[#This Row],[ZId]]=AS$3,CalculateRandomPosition[[#This Row],[changeImageId]],else,P432),P432)</f>
        <v>O</v>
      </c>
      <c r="AT432" s="1" t="str" cm="1">
        <f t="array" ref="AT432">IF(CalculateRandomPosition[[#This Row],[canChange]], _xlfn.IFS(CalculateRandomPosition[[#This Row],[changeId]]=AT$3,"Z",CalculateRandomPosition[[#This Row],[ZId]]=AT$3,CalculateRandomPosition[[#This Row],[changeImageId]],else,Q432),Q432)</f>
        <v>L</v>
      </c>
      <c r="AU432" s="1" t="str" cm="1">
        <f t="array" ref="AU432">IF(CalculateRandomPosition[[#This Row],[canChange]], _xlfn.IFS(CalculateRandomPosition[[#This Row],[changeId]]=AU$3,"Z",CalculateRandomPosition[[#This Row],[ZId]]=AU$3,CalculateRandomPosition[[#This Row],[changeImageId]],else,R432),R432)</f>
        <v>P</v>
      </c>
    </row>
    <row r="433" spans="1:47" x14ac:dyDescent="0.4">
      <c r="A433">
        <f>ROW()-ROW(CalculateRandomPosition[[#Headers],[pressCount]])</f>
        <v>429</v>
      </c>
      <c r="B433" t="str">
        <f>IF(CalculateRandomPosition[[#This Row],[pressCount]]=1,B$3,AE432)</f>
        <v>F</v>
      </c>
      <c r="C433" t="str">
        <f>IF(CalculateRandomPosition[[#This Row],[pressCount]]=1,C$3,AF432)</f>
        <v>B</v>
      </c>
      <c r="D433" t="str">
        <f>IF(CalculateRandomPosition[[#This Row],[pressCount]]=1,D$3,AG432)</f>
        <v>I</v>
      </c>
      <c r="E433" t="str">
        <f>IF(CalculateRandomPosition[[#This Row],[pressCount]]=1,E$3,AH432)</f>
        <v>A</v>
      </c>
      <c r="F433" s="1" t="str">
        <f>IF(CalculateRandomPosition[[#This Row],[pressCount]]=1,F$3,AI432)</f>
        <v>Z</v>
      </c>
      <c r="G433" s="1" t="str">
        <f>IF(CalculateRandomPosition[[#This Row],[pressCount]]=1,G$3,AJ432)</f>
        <v>C</v>
      </c>
      <c r="H433" s="1" t="str">
        <f>IF(CalculateRandomPosition[[#This Row],[pressCount]]=1,H$3,AK432)</f>
        <v>G</v>
      </c>
      <c r="I433" s="1" t="str">
        <f>IF(CalculateRandomPosition[[#This Row],[pressCount]]=1,I$3,AL432)</f>
        <v>E</v>
      </c>
      <c r="J433" s="1" t="str">
        <f>IF(CalculateRandomPosition[[#This Row],[pressCount]]=1,J$3,AM432)</f>
        <v>D</v>
      </c>
      <c r="K433" s="1" t="str">
        <f>IF(CalculateRandomPosition[[#This Row],[pressCount]]=1,K$3,AN432)</f>
        <v>N</v>
      </c>
      <c r="L433" s="1" t="str">
        <f>IF(CalculateRandomPosition[[#This Row],[pressCount]]=1,L$3,AO432)</f>
        <v>K</v>
      </c>
      <c r="M433" s="1" t="str">
        <f>IF(CalculateRandomPosition[[#This Row],[pressCount]]=1,M$3,AP432)</f>
        <v>H</v>
      </c>
      <c r="N433" s="1" t="str">
        <f>IF(CalculateRandomPosition[[#This Row],[pressCount]]=1,N$3,AQ432)</f>
        <v>J</v>
      </c>
      <c r="O433" s="1" t="str">
        <f>IF(CalculateRandomPosition[[#This Row],[pressCount]]=1,O$3,AR432)</f>
        <v>M</v>
      </c>
      <c r="P433" s="1" t="str">
        <f>IF(CalculateRandomPosition[[#This Row],[pressCount]]=1,P$3,AS432)</f>
        <v>O</v>
      </c>
      <c r="Q433" s="1" t="str">
        <f>IF(CalculateRandomPosition[[#This Row],[pressCount]]=1,Q$3,AT432)</f>
        <v>L</v>
      </c>
      <c r="R433" s="1" t="str">
        <f>IF(CalculateRandomPosition[[#This Row],[pressCount]]=1,R$3,AU432)</f>
        <v>P</v>
      </c>
      <c r="S433" s="1">
        <f>MATCH("z",CalculateRandomPosition[[#This Row],[1]:[17]],0)</f>
        <v>5</v>
      </c>
      <c r="T433" s="1">
        <f>IF(CalculateRandomPosition[[#This Row],[ZId]]=17,4, ROUNDUP(CalculateRandomPosition[[#This Row],[ZId]]/4,0))</f>
        <v>2</v>
      </c>
      <c r="U433" s="1">
        <f>IF(CalculateRandomPosition[[#This Row],[ZId]]=17,5, MOD(CalculateRandomPosition[[#This Row],[ZId]]-1,4)+1)</f>
        <v>1</v>
      </c>
      <c r="V433" s="1">
        <f>IF(CalculateRandomPosition[[#This Row],[pressCount]]=1, MOD($V$1^CalculateRandomPosition[[#This Row],[pressCount]],$V$2),MOD(V432*$V$1,$V$2))</f>
        <v>139</v>
      </c>
      <c r="W433" s="1">
        <f>MOD(CalculateRandomPosition[[#This Row],[pseudoRandomNumber]],4)</f>
        <v>3</v>
      </c>
      <c r="X433" s="1">
        <f>IF(ISEVEN(CalculateRandomPosition[[#This Row],[mod4]]),CalculateRandomPosition[[#This Row],[mod4]]-1,0)</f>
        <v>0</v>
      </c>
      <c r="Y433" s="1">
        <f>IF(ISODD(CalculateRandomPosition[[#This Row],[mod4]]),CalculateRandomPosition[[#This Row],[mod4]]-2,0)</f>
        <v>1</v>
      </c>
      <c r="Z433" s="1">
        <f>IF(CalculateRandomPosition[[#This Row],[ZId]]=17,4,CalculateRandomPosition[[#This Row],[ZRow]]+CalculateRandomPosition[[#This Row],[rowDirection]])</f>
        <v>2</v>
      </c>
      <c r="AA433" s="1">
        <f>IF(CalculateRandomPosition[[#This Row],[ZId]]=17,4,CalculateRandomPosition[[#This Row],[ZColumn]]+CalculateRandomPosition[[#This Row],[columnDirection]])</f>
        <v>2</v>
      </c>
      <c r="AB433">
        <f>(CalculateRandomPosition[[#This Row],[changeRow]]-1)*4+CalculateRandomPosition[[#This Row],[changeColumn]]</f>
        <v>6</v>
      </c>
      <c r="AC433" t="str" cm="1">
        <f t="array" ref="AC433">IF(OR(CalculateRandomPosition[[#This Row],[changeId]]&lt;1,CalculateRandomPosition[[#This Row],[changeId]]&gt;16),"", INDEX(B433:R433,1,CalculateRandomPosition[[#This Row],[changeId]]))</f>
        <v>C</v>
      </c>
      <c r="AD433" s="1" t="b">
        <f>CalculateRandomPosition[[#This Row],[changeImageId]]&lt;&gt;""</f>
        <v>1</v>
      </c>
      <c r="AE433" s="1" t="str" cm="1">
        <f t="array" ref="AE433">IF(CalculateRandomPosition[[#This Row],[canChange]], _xlfn.IFS(CalculateRandomPosition[[#This Row],[changeId]]=AE$3,"Z",CalculateRandomPosition[[#This Row],[ZId]]=AE$3,CalculateRandomPosition[[#This Row],[changeImageId]],else,B433),B433)</f>
        <v>F</v>
      </c>
      <c r="AF433" s="1" t="str" cm="1">
        <f t="array" ref="AF433">IF(CalculateRandomPosition[[#This Row],[canChange]], _xlfn.IFS(CalculateRandomPosition[[#This Row],[changeId]]=AF$3,"Z",CalculateRandomPosition[[#This Row],[ZId]]=AF$3,CalculateRandomPosition[[#This Row],[changeImageId]],else,C433),C433)</f>
        <v>B</v>
      </c>
      <c r="AG433" s="1" t="str" cm="1">
        <f t="array" ref="AG433">IF(CalculateRandomPosition[[#This Row],[canChange]], _xlfn.IFS(CalculateRandomPosition[[#This Row],[changeId]]=AG$3,"Z",CalculateRandomPosition[[#This Row],[ZId]]=AG$3,CalculateRandomPosition[[#This Row],[changeImageId]],else,D433),D433)</f>
        <v>I</v>
      </c>
      <c r="AH433" s="1" t="str" cm="1">
        <f t="array" ref="AH433">IF(CalculateRandomPosition[[#This Row],[canChange]], _xlfn.IFS(CalculateRandomPosition[[#This Row],[changeId]]=AH$3,"Z",CalculateRandomPosition[[#This Row],[ZId]]=AH$3,CalculateRandomPosition[[#This Row],[changeImageId]],else,E433),E433)</f>
        <v>A</v>
      </c>
      <c r="AI433" s="1" t="str" cm="1">
        <f t="array" ref="AI433">IF(CalculateRandomPosition[[#This Row],[canChange]], _xlfn.IFS(CalculateRandomPosition[[#This Row],[changeId]]=AI$3,"Z",CalculateRandomPosition[[#This Row],[ZId]]=AI$3,CalculateRandomPosition[[#This Row],[changeImageId]],else,F433),F433)</f>
        <v>C</v>
      </c>
      <c r="AJ433" s="1" t="str" cm="1">
        <f t="array" ref="AJ433">IF(CalculateRandomPosition[[#This Row],[canChange]], _xlfn.IFS(CalculateRandomPosition[[#This Row],[changeId]]=AJ$3,"Z",CalculateRandomPosition[[#This Row],[ZId]]=AJ$3,CalculateRandomPosition[[#This Row],[changeImageId]],else,G433),G433)</f>
        <v>Z</v>
      </c>
      <c r="AK433" s="1" t="str" cm="1">
        <f t="array" ref="AK433">IF(CalculateRandomPosition[[#This Row],[canChange]], _xlfn.IFS(CalculateRandomPosition[[#This Row],[changeId]]=AK$3,"Z",CalculateRandomPosition[[#This Row],[ZId]]=AK$3,CalculateRandomPosition[[#This Row],[changeImageId]],else,H433),H433)</f>
        <v>G</v>
      </c>
      <c r="AL433" s="1" t="str" cm="1">
        <f t="array" ref="AL433">IF(CalculateRandomPosition[[#This Row],[canChange]], _xlfn.IFS(CalculateRandomPosition[[#This Row],[changeId]]=AL$3,"Z",CalculateRandomPosition[[#This Row],[ZId]]=AL$3,CalculateRandomPosition[[#This Row],[changeImageId]],else,I433),I433)</f>
        <v>E</v>
      </c>
      <c r="AM433" s="1" t="str" cm="1">
        <f t="array" ref="AM433">IF(CalculateRandomPosition[[#This Row],[canChange]], _xlfn.IFS(CalculateRandomPosition[[#This Row],[changeId]]=AM$3,"Z",CalculateRandomPosition[[#This Row],[ZId]]=AM$3,CalculateRandomPosition[[#This Row],[changeImageId]],else,J433),J433)</f>
        <v>D</v>
      </c>
      <c r="AN433" s="1" t="str" cm="1">
        <f t="array" ref="AN433">IF(CalculateRandomPosition[[#This Row],[canChange]], _xlfn.IFS(CalculateRandomPosition[[#This Row],[changeId]]=AN$3,"Z",CalculateRandomPosition[[#This Row],[ZId]]=AN$3,CalculateRandomPosition[[#This Row],[changeImageId]],else,K433),K433)</f>
        <v>N</v>
      </c>
      <c r="AO433" s="1" t="str" cm="1">
        <f t="array" ref="AO433">IF(CalculateRandomPosition[[#This Row],[canChange]], _xlfn.IFS(CalculateRandomPosition[[#This Row],[changeId]]=AO$3,"Z",CalculateRandomPosition[[#This Row],[ZId]]=AO$3,CalculateRandomPosition[[#This Row],[changeImageId]],else,L433),L433)</f>
        <v>K</v>
      </c>
      <c r="AP433" s="1" t="str" cm="1">
        <f t="array" ref="AP433">IF(CalculateRandomPosition[[#This Row],[canChange]], _xlfn.IFS(CalculateRandomPosition[[#This Row],[changeId]]=AP$3,"Z",CalculateRandomPosition[[#This Row],[ZId]]=AP$3,CalculateRandomPosition[[#This Row],[changeImageId]],else,M433),M433)</f>
        <v>H</v>
      </c>
      <c r="AQ433" s="1" t="str" cm="1">
        <f t="array" ref="AQ433">IF(CalculateRandomPosition[[#This Row],[canChange]], _xlfn.IFS(CalculateRandomPosition[[#This Row],[changeId]]=AQ$3,"Z",CalculateRandomPosition[[#This Row],[ZId]]=AQ$3,CalculateRandomPosition[[#This Row],[changeImageId]],else,N433),N433)</f>
        <v>J</v>
      </c>
      <c r="AR433" s="1" t="str" cm="1">
        <f t="array" ref="AR433">IF(CalculateRandomPosition[[#This Row],[canChange]], _xlfn.IFS(CalculateRandomPosition[[#This Row],[changeId]]=AR$3,"Z",CalculateRandomPosition[[#This Row],[ZId]]=AR$3,CalculateRandomPosition[[#This Row],[changeImageId]],else,O433),O433)</f>
        <v>M</v>
      </c>
      <c r="AS433" s="1" t="str" cm="1">
        <f t="array" ref="AS433">IF(CalculateRandomPosition[[#This Row],[canChange]], _xlfn.IFS(CalculateRandomPosition[[#This Row],[changeId]]=AS$3,"Z",CalculateRandomPosition[[#This Row],[ZId]]=AS$3,CalculateRandomPosition[[#This Row],[changeImageId]],else,P433),P433)</f>
        <v>O</v>
      </c>
      <c r="AT433" s="1" t="str" cm="1">
        <f t="array" ref="AT433">IF(CalculateRandomPosition[[#This Row],[canChange]], _xlfn.IFS(CalculateRandomPosition[[#This Row],[changeId]]=AT$3,"Z",CalculateRandomPosition[[#This Row],[ZId]]=AT$3,CalculateRandomPosition[[#This Row],[changeImageId]],else,Q433),Q433)</f>
        <v>L</v>
      </c>
      <c r="AU433" s="1" t="str" cm="1">
        <f t="array" ref="AU433">IF(CalculateRandomPosition[[#This Row],[canChange]], _xlfn.IFS(CalculateRandomPosition[[#This Row],[changeId]]=AU$3,"Z",CalculateRandomPosition[[#This Row],[ZId]]=AU$3,CalculateRandomPosition[[#This Row],[changeImageId]],else,R433),R433)</f>
        <v>P</v>
      </c>
    </row>
    <row r="434" spans="1:47" x14ac:dyDescent="0.4">
      <c r="A434">
        <f>ROW()-ROW(CalculateRandomPosition[[#Headers],[pressCount]])</f>
        <v>430</v>
      </c>
      <c r="B434" t="str">
        <f>IF(CalculateRandomPosition[[#This Row],[pressCount]]=1,B$3,AE433)</f>
        <v>F</v>
      </c>
      <c r="C434" t="str">
        <f>IF(CalculateRandomPosition[[#This Row],[pressCount]]=1,C$3,AF433)</f>
        <v>B</v>
      </c>
      <c r="D434" t="str">
        <f>IF(CalculateRandomPosition[[#This Row],[pressCount]]=1,D$3,AG433)</f>
        <v>I</v>
      </c>
      <c r="E434" t="str">
        <f>IF(CalculateRandomPosition[[#This Row],[pressCount]]=1,E$3,AH433)</f>
        <v>A</v>
      </c>
      <c r="F434" s="1" t="str">
        <f>IF(CalculateRandomPosition[[#This Row],[pressCount]]=1,F$3,AI433)</f>
        <v>C</v>
      </c>
      <c r="G434" s="1" t="str">
        <f>IF(CalculateRandomPosition[[#This Row],[pressCount]]=1,G$3,AJ433)</f>
        <v>Z</v>
      </c>
      <c r="H434" s="1" t="str">
        <f>IF(CalculateRandomPosition[[#This Row],[pressCount]]=1,H$3,AK433)</f>
        <v>G</v>
      </c>
      <c r="I434" s="1" t="str">
        <f>IF(CalculateRandomPosition[[#This Row],[pressCount]]=1,I$3,AL433)</f>
        <v>E</v>
      </c>
      <c r="J434" s="1" t="str">
        <f>IF(CalculateRandomPosition[[#This Row],[pressCount]]=1,J$3,AM433)</f>
        <v>D</v>
      </c>
      <c r="K434" s="1" t="str">
        <f>IF(CalculateRandomPosition[[#This Row],[pressCount]]=1,K$3,AN433)</f>
        <v>N</v>
      </c>
      <c r="L434" s="1" t="str">
        <f>IF(CalculateRandomPosition[[#This Row],[pressCount]]=1,L$3,AO433)</f>
        <v>K</v>
      </c>
      <c r="M434" s="1" t="str">
        <f>IF(CalculateRandomPosition[[#This Row],[pressCount]]=1,M$3,AP433)</f>
        <v>H</v>
      </c>
      <c r="N434" s="1" t="str">
        <f>IF(CalculateRandomPosition[[#This Row],[pressCount]]=1,N$3,AQ433)</f>
        <v>J</v>
      </c>
      <c r="O434" s="1" t="str">
        <f>IF(CalculateRandomPosition[[#This Row],[pressCount]]=1,O$3,AR433)</f>
        <v>M</v>
      </c>
      <c r="P434" s="1" t="str">
        <f>IF(CalculateRandomPosition[[#This Row],[pressCount]]=1,P$3,AS433)</f>
        <v>O</v>
      </c>
      <c r="Q434" s="1" t="str">
        <f>IF(CalculateRandomPosition[[#This Row],[pressCount]]=1,Q$3,AT433)</f>
        <v>L</v>
      </c>
      <c r="R434" s="1" t="str">
        <f>IF(CalculateRandomPosition[[#This Row],[pressCount]]=1,R$3,AU433)</f>
        <v>P</v>
      </c>
      <c r="S434" s="1">
        <f>MATCH("z",CalculateRandomPosition[[#This Row],[1]:[17]],0)</f>
        <v>6</v>
      </c>
      <c r="T434" s="1">
        <f>IF(CalculateRandomPosition[[#This Row],[ZId]]=17,4, ROUNDUP(CalculateRandomPosition[[#This Row],[ZId]]/4,0))</f>
        <v>2</v>
      </c>
      <c r="U434" s="1">
        <f>IF(CalculateRandomPosition[[#This Row],[ZId]]=17,5, MOD(CalculateRandomPosition[[#This Row],[ZId]]-1,4)+1)</f>
        <v>2</v>
      </c>
      <c r="V434" s="1">
        <f>IF(CalculateRandomPosition[[#This Row],[pressCount]]=1, MOD($V$1^CalculateRandomPosition[[#This Row],[pressCount]],$V$2),MOD(V433*$V$1,$V$2))</f>
        <v>433</v>
      </c>
      <c r="W434" s="1">
        <f>MOD(CalculateRandomPosition[[#This Row],[pseudoRandomNumber]],4)</f>
        <v>1</v>
      </c>
      <c r="X434" s="1">
        <f>IF(ISEVEN(CalculateRandomPosition[[#This Row],[mod4]]),CalculateRandomPosition[[#This Row],[mod4]]-1,0)</f>
        <v>0</v>
      </c>
      <c r="Y434" s="1">
        <f>IF(ISODD(CalculateRandomPosition[[#This Row],[mod4]]),CalculateRandomPosition[[#This Row],[mod4]]-2,0)</f>
        <v>-1</v>
      </c>
      <c r="Z434" s="1">
        <f>IF(CalculateRandomPosition[[#This Row],[ZId]]=17,4,CalculateRandomPosition[[#This Row],[ZRow]]+CalculateRandomPosition[[#This Row],[rowDirection]])</f>
        <v>2</v>
      </c>
      <c r="AA434" s="1">
        <f>IF(CalculateRandomPosition[[#This Row],[ZId]]=17,4,CalculateRandomPosition[[#This Row],[ZColumn]]+CalculateRandomPosition[[#This Row],[columnDirection]])</f>
        <v>1</v>
      </c>
      <c r="AB434">
        <f>(CalculateRandomPosition[[#This Row],[changeRow]]-1)*4+CalculateRandomPosition[[#This Row],[changeColumn]]</f>
        <v>5</v>
      </c>
      <c r="AC434" t="str" cm="1">
        <f t="array" ref="AC434">IF(OR(CalculateRandomPosition[[#This Row],[changeId]]&lt;1,CalculateRandomPosition[[#This Row],[changeId]]&gt;16),"", INDEX(B434:R434,1,CalculateRandomPosition[[#This Row],[changeId]]))</f>
        <v>C</v>
      </c>
      <c r="AD434" s="1" t="b">
        <f>CalculateRandomPosition[[#This Row],[changeImageId]]&lt;&gt;""</f>
        <v>1</v>
      </c>
      <c r="AE434" s="1" t="str" cm="1">
        <f t="array" ref="AE434">IF(CalculateRandomPosition[[#This Row],[canChange]], _xlfn.IFS(CalculateRandomPosition[[#This Row],[changeId]]=AE$3,"Z",CalculateRandomPosition[[#This Row],[ZId]]=AE$3,CalculateRandomPosition[[#This Row],[changeImageId]],else,B434),B434)</f>
        <v>F</v>
      </c>
      <c r="AF434" s="1" t="str" cm="1">
        <f t="array" ref="AF434">IF(CalculateRandomPosition[[#This Row],[canChange]], _xlfn.IFS(CalculateRandomPosition[[#This Row],[changeId]]=AF$3,"Z",CalculateRandomPosition[[#This Row],[ZId]]=AF$3,CalculateRandomPosition[[#This Row],[changeImageId]],else,C434),C434)</f>
        <v>B</v>
      </c>
      <c r="AG434" s="1" t="str" cm="1">
        <f t="array" ref="AG434">IF(CalculateRandomPosition[[#This Row],[canChange]], _xlfn.IFS(CalculateRandomPosition[[#This Row],[changeId]]=AG$3,"Z",CalculateRandomPosition[[#This Row],[ZId]]=AG$3,CalculateRandomPosition[[#This Row],[changeImageId]],else,D434),D434)</f>
        <v>I</v>
      </c>
      <c r="AH434" s="1" t="str" cm="1">
        <f t="array" ref="AH434">IF(CalculateRandomPosition[[#This Row],[canChange]], _xlfn.IFS(CalculateRandomPosition[[#This Row],[changeId]]=AH$3,"Z",CalculateRandomPosition[[#This Row],[ZId]]=AH$3,CalculateRandomPosition[[#This Row],[changeImageId]],else,E434),E434)</f>
        <v>A</v>
      </c>
      <c r="AI434" s="1" t="str" cm="1">
        <f t="array" ref="AI434">IF(CalculateRandomPosition[[#This Row],[canChange]], _xlfn.IFS(CalculateRandomPosition[[#This Row],[changeId]]=AI$3,"Z",CalculateRandomPosition[[#This Row],[ZId]]=AI$3,CalculateRandomPosition[[#This Row],[changeImageId]],else,F434),F434)</f>
        <v>Z</v>
      </c>
      <c r="AJ434" s="1" t="str" cm="1">
        <f t="array" ref="AJ434">IF(CalculateRandomPosition[[#This Row],[canChange]], _xlfn.IFS(CalculateRandomPosition[[#This Row],[changeId]]=AJ$3,"Z",CalculateRandomPosition[[#This Row],[ZId]]=AJ$3,CalculateRandomPosition[[#This Row],[changeImageId]],else,G434),G434)</f>
        <v>C</v>
      </c>
      <c r="AK434" s="1" t="str" cm="1">
        <f t="array" ref="AK434">IF(CalculateRandomPosition[[#This Row],[canChange]], _xlfn.IFS(CalculateRandomPosition[[#This Row],[changeId]]=AK$3,"Z",CalculateRandomPosition[[#This Row],[ZId]]=AK$3,CalculateRandomPosition[[#This Row],[changeImageId]],else,H434),H434)</f>
        <v>G</v>
      </c>
      <c r="AL434" s="1" t="str" cm="1">
        <f t="array" ref="AL434">IF(CalculateRandomPosition[[#This Row],[canChange]], _xlfn.IFS(CalculateRandomPosition[[#This Row],[changeId]]=AL$3,"Z",CalculateRandomPosition[[#This Row],[ZId]]=AL$3,CalculateRandomPosition[[#This Row],[changeImageId]],else,I434),I434)</f>
        <v>E</v>
      </c>
      <c r="AM434" s="1" t="str" cm="1">
        <f t="array" ref="AM434">IF(CalculateRandomPosition[[#This Row],[canChange]], _xlfn.IFS(CalculateRandomPosition[[#This Row],[changeId]]=AM$3,"Z",CalculateRandomPosition[[#This Row],[ZId]]=AM$3,CalculateRandomPosition[[#This Row],[changeImageId]],else,J434),J434)</f>
        <v>D</v>
      </c>
      <c r="AN434" s="1" t="str" cm="1">
        <f t="array" ref="AN434">IF(CalculateRandomPosition[[#This Row],[canChange]], _xlfn.IFS(CalculateRandomPosition[[#This Row],[changeId]]=AN$3,"Z",CalculateRandomPosition[[#This Row],[ZId]]=AN$3,CalculateRandomPosition[[#This Row],[changeImageId]],else,K434),K434)</f>
        <v>N</v>
      </c>
      <c r="AO434" s="1" t="str" cm="1">
        <f t="array" ref="AO434">IF(CalculateRandomPosition[[#This Row],[canChange]], _xlfn.IFS(CalculateRandomPosition[[#This Row],[changeId]]=AO$3,"Z",CalculateRandomPosition[[#This Row],[ZId]]=AO$3,CalculateRandomPosition[[#This Row],[changeImageId]],else,L434),L434)</f>
        <v>K</v>
      </c>
      <c r="AP434" s="1" t="str" cm="1">
        <f t="array" ref="AP434">IF(CalculateRandomPosition[[#This Row],[canChange]], _xlfn.IFS(CalculateRandomPosition[[#This Row],[changeId]]=AP$3,"Z",CalculateRandomPosition[[#This Row],[ZId]]=AP$3,CalculateRandomPosition[[#This Row],[changeImageId]],else,M434),M434)</f>
        <v>H</v>
      </c>
      <c r="AQ434" s="1" t="str" cm="1">
        <f t="array" ref="AQ434">IF(CalculateRandomPosition[[#This Row],[canChange]], _xlfn.IFS(CalculateRandomPosition[[#This Row],[changeId]]=AQ$3,"Z",CalculateRandomPosition[[#This Row],[ZId]]=AQ$3,CalculateRandomPosition[[#This Row],[changeImageId]],else,N434),N434)</f>
        <v>J</v>
      </c>
      <c r="AR434" s="1" t="str" cm="1">
        <f t="array" ref="AR434">IF(CalculateRandomPosition[[#This Row],[canChange]], _xlfn.IFS(CalculateRandomPosition[[#This Row],[changeId]]=AR$3,"Z",CalculateRandomPosition[[#This Row],[ZId]]=AR$3,CalculateRandomPosition[[#This Row],[changeImageId]],else,O434),O434)</f>
        <v>M</v>
      </c>
      <c r="AS434" s="1" t="str" cm="1">
        <f t="array" ref="AS434">IF(CalculateRandomPosition[[#This Row],[canChange]], _xlfn.IFS(CalculateRandomPosition[[#This Row],[changeId]]=AS$3,"Z",CalculateRandomPosition[[#This Row],[ZId]]=AS$3,CalculateRandomPosition[[#This Row],[changeImageId]],else,P434),P434)</f>
        <v>O</v>
      </c>
      <c r="AT434" s="1" t="str" cm="1">
        <f t="array" ref="AT434">IF(CalculateRandomPosition[[#This Row],[canChange]], _xlfn.IFS(CalculateRandomPosition[[#This Row],[changeId]]=AT$3,"Z",CalculateRandomPosition[[#This Row],[ZId]]=AT$3,CalculateRandomPosition[[#This Row],[changeImageId]],else,Q434),Q434)</f>
        <v>L</v>
      </c>
      <c r="AU434" s="1" t="str" cm="1">
        <f t="array" ref="AU434">IF(CalculateRandomPosition[[#This Row],[canChange]], _xlfn.IFS(CalculateRandomPosition[[#This Row],[changeId]]=AU$3,"Z",CalculateRandomPosition[[#This Row],[ZId]]=AU$3,CalculateRandomPosition[[#This Row],[changeImageId]],else,R434),R434)</f>
        <v>P</v>
      </c>
    </row>
    <row r="435" spans="1:47" x14ac:dyDescent="0.4">
      <c r="A435">
        <f>ROW()-ROW(CalculateRandomPosition[[#Headers],[pressCount]])</f>
        <v>431</v>
      </c>
      <c r="B435" t="str">
        <f>IF(CalculateRandomPosition[[#This Row],[pressCount]]=1,B$3,AE434)</f>
        <v>F</v>
      </c>
      <c r="C435" t="str">
        <f>IF(CalculateRandomPosition[[#This Row],[pressCount]]=1,C$3,AF434)</f>
        <v>B</v>
      </c>
      <c r="D435" t="str">
        <f>IF(CalculateRandomPosition[[#This Row],[pressCount]]=1,D$3,AG434)</f>
        <v>I</v>
      </c>
      <c r="E435" t="str">
        <f>IF(CalculateRandomPosition[[#This Row],[pressCount]]=1,E$3,AH434)</f>
        <v>A</v>
      </c>
      <c r="F435" s="1" t="str">
        <f>IF(CalculateRandomPosition[[#This Row],[pressCount]]=1,F$3,AI434)</f>
        <v>Z</v>
      </c>
      <c r="G435" s="1" t="str">
        <f>IF(CalculateRandomPosition[[#This Row],[pressCount]]=1,G$3,AJ434)</f>
        <v>C</v>
      </c>
      <c r="H435" s="1" t="str">
        <f>IF(CalculateRandomPosition[[#This Row],[pressCount]]=1,H$3,AK434)</f>
        <v>G</v>
      </c>
      <c r="I435" s="1" t="str">
        <f>IF(CalculateRandomPosition[[#This Row],[pressCount]]=1,I$3,AL434)</f>
        <v>E</v>
      </c>
      <c r="J435" s="1" t="str">
        <f>IF(CalculateRandomPosition[[#This Row],[pressCount]]=1,J$3,AM434)</f>
        <v>D</v>
      </c>
      <c r="K435" s="1" t="str">
        <f>IF(CalculateRandomPosition[[#This Row],[pressCount]]=1,K$3,AN434)</f>
        <v>N</v>
      </c>
      <c r="L435" s="1" t="str">
        <f>IF(CalculateRandomPosition[[#This Row],[pressCount]]=1,L$3,AO434)</f>
        <v>K</v>
      </c>
      <c r="M435" s="1" t="str">
        <f>IF(CalculateRandomPosition[[#This Row],[pressCount]]=1,M$3,AP434)</f>
        <v>H</v>
      </c>
      <c r="N435" s="1" t="str">
        <f>IF(CalculateRandomPosition[[#This Row],[pressCount]]=1,N$3,AQ434)</f>
        <v>J</v>
      </c>
      <c r="O435" s="1" t="str">
        <f>IF(CalculateRandomPosition[[#This Row],[pressCount]]=1,O$3,AR434)</f>
        <v>M</v>
      </c>
      <c r="P435" s="1" t="str">
        <f>IF(CalculateRandomPosition[[#This Row],[pressCount]]=1,P$3,AS434)</f>
        <v>O</v>
      </c>
      <c r="Q435" s="1" t="str">
        <f>IF(CalculateRandomPosition[[#This Row],[pressCount]]=1,Q$3,AT434)</f>
        <v>L</v>
      </c>
      <c r="R435" s="1" t="str">
        <f>IF(CalculateRandomPosition[[#This Row],[pressCount]]=1,R$3,AU434)</f>
        <v>P</v>
      </c>
      <c r="S435" s="1">
        <f>MATCH("z",CalculateRandomPosition[[#This Row],[1]:[17]],0)</f>
        <v>5</v>
      </c>
      <c r="T435" s="1">
        <f>IF(CalculateRandomPosition[[#This Row],[ZId]]=17,4, ROUNDUP(CalculateRandomPosition[[#This Row],[ZId]]/4,0))</f>
        <v>2</v>
      </c>
      <c r="U435" s="1">
        <f>IF(CalculateRandomPosition[[#This Row],[ZId]]=17,5, MOD(CalculateRandomPosition[[#This Row],[ZId]]-1,4)+1)</f>
        <v>1</v>
      </c>
      <c r="V435" s="1">
        <f>IF(CalculateRandomPosition[[#This Row],[pressCount]]=1, MOD($V$1^CalculateRandomPosition[[#This Row],[pressCount]],$V$2),MOD(V434*$V$1,$V$2))</f>
        <v>64</v>
      </c>
      <c r="W435" s="1">
        <f>MOD(CalculateRandomPosition[[#This Row],[pseudoRandomNumber]],4)</f>
        <v>0</v>
      </c>
      <c r="X435" s="1">
        <f>IF(ISEVEN(CalculateRandomPosition[[#This Row],[mod4]]),CalculateRandomPosition[[#This Row],[mod4]]-1,0)</f>
        <v>-1</v>
      </c>
      <c r="Y435" s="1">
        <f>IF(ISODD(CalculateRandomPosition[[#This Row],[mod4]]),CalculateRandomPosition[[#This Row],[mod4]]-2,0)</f>
        <v>0</v>
      </c>
      <c r="Z435" s="1">
        <f>IF(CalculateRandomPosition[[#This Row],[ZId]]=17,4,CalculateRandomPosition[[#This Row],[ZRow]]+CalculateRandomPosition[[#This Row],[rowDirection]])</f>
        <v>1</v>
      </c>
      <c r="AA435" s="1">
        <f>IF(CalculateRandomPosition[[#This Row],[ZId]]=17,4,CalculateRandomPosition[[#This Row],[ZColumn]]+CalculateRandomPosition[[#This Row],[columnDirection]])</f>
        <v>1</v>
      </c>
      <c r="AB435">
        <f>(CalculateRandomPosition[[#This Row],[changeRow]]-1)*4+CalculateRandomPosition[[#This Row],[changeColumn]]</f>
        <v>1</v>
      </c>
      <c r="AC435" t="str" cm="1">
        <f t="array" ref="AC435">IF(OR(CalculateRandomPosition[[#This Row],[changeId]]&lt;1,CalculateRandomPosition[[#This Row],[changeId]]&gt;16),"", INDEX(B435:R435,1,CalculateRandomPosition[[#This Row],[changeId]]))</f>
        <v>F</v>
      </c>
      <c r="AD435" s="1" t="b">
        <f>CalculateRandomPosition[[#This Row],[changeImageId]]&lt;&gt;""</f>
        <v>1</v>
      </c>
      <c r="AE435" s="1" t="str" cm="1">
        <f t="array" ref="AE435">IF(CalculateRandomPosition[[#This Row],[canChange]], _xlfn.IFS(CalculateRandomPosition[[#This Row],[changeId]]=AE$3,"Z",CalculateRandomPosition[[#This Row],[ZId]]=AE$3,CalculateRandomPosition[[#This Row],[changeImageId]],else,B435),B435)</f>
        <v>Z</v>
      </c>
      <c r="AF435" s="1" t="str" cm="1">
        <f t="array" ref="AF435">IF(CalculateRandomPosition[[#This Row],[canChange]], _xlfn.IFS(CalculateRandomPosition[[#This Row],[changeId]]=AF$3,"Z",CalculateRandomPosition[[#This Row],[ZId]]=AF$3,CalculateRandomPosition[[#This Row],[changeImageId]],else,C435),C435)</f>
        <v>B</v>
      </c>
      <c r="AG435" s="1" t="str" cm="1">
        <f t="array" ref="AG435">IF(CalculateRandomPosition[[#This Row],[canChange]], _xlfn.IFS(CalculateRandomPosition[[#This Row],[changeId]]=AG$3,"Z",CalculateRandomPosition[[#This Row],[ZId]]=AG$3,CalculateRandomPosition[[#This Row],[changeImageId]],else,D435),D435)</f>
        <v>I</v>
      </c>
      <c r="AH435" s="1" t="str" cm="1">
        <f t="array" ref="AH435">IF(CalculateRandomPosition[[#This Row],[canChange]], _xlfn.IFS(CalculateRandomPosition[[#This Row],[changeId]]=AH$3,"Z",CalculateRandomPosition[[#This Row],[ZId]]=AH$3,CalculateRandomPosition[[#This Row],[changeImageId]],else,E435),E435)</f>
        <v>A</v>
      </c>
      <c r="AI435" s="1" t="str" cm="1">
        <f t="array" ref="AI435">IF(CalculateRandomPosition[[#This Row],[canChange]], _xlfn.IFS(CalculateRandomPosition[[#This Row],[changeId]]=AI$3,"Z",CalculateRandomPosition[[#This Row],[ZId]]=AI$3,CalculateRandomPosition[[#This Row],[changeImageId]],else,F435),F435)</f>
        <v>F</v>
      </c>
      <c r="AJ435" s="1" t="str" cm="1">
        <f t="array" ref="AJ435">IF(CalculateRandomPosition[[#This Row],[canChange]], _xlfn.IFS(CalculateRandomPosition[[#This Row],[changeId]]=AJ$3,"Z",CalculateRandomPosition[[#This Row],[ZId]]=AJ$3,CalculateRandomPosition[[#This Row],[changeImageId]],else,G435),G435)</f>
        <v>C</v>
      </c>
      <c r="AK435" s="1" t="str" cm="1">
        <f t="array" ref="AK435">IF(CalculateRandomPosition[[#This Row],[canChange]], _xlfn.IFS(CalculateRandomPosition[[#This Row],[changeId]]=AK$3,"Z",CalculateRandomPosition[[#This Row],[ZId]]=AK$3,CalculateRandomPosition[[#This Row],[changeImageId]],else,H435),H435)</f>
        <v>G</v>
      </c>
      <c r="AL435" s="1" t="str" cm="1">
        <f t="array" ref="AL435">IF(CalculateRandomPosition[[#This Row],[canChange]], _xlfn.IFS(CalculateRandomPosition[[#This Row],[changeId]]=AL$3,"Z",CalculateRandomPosition[[#This Row],[ZId]]=AL$3,CalculateRandomPosition[[#This Row],[changeImageId]],else,I435),I435)</f>
        <v>E</v>
      </c>
      <c r="AM435" s="1" t="str" cm="1">
        <f t="array" ref="AM435">IF(CalculateRandomPosition[[#This Row],[canChange]], _xlfn.IFS(CalculateRandomPosition[[#This Row],[changeId]]=AM$3,"Z",CalculateRandomPosition[[#This Row],[ZId]]=AM$3,CalculateRandomPosition[[#This Row],[changeImageId]],else,J435),J435)</f>
        <v>D</v>
      </c>
      <c r="AN435" s="1" t="str" cm="1">
        <f t="array" ref="AN435">IF(CalculateRandomPosition[[#This Row],[canChange]], _xlfn.IFS(CalculateRandomPosition[[#This Row],[changeId]]=AN$3,"Z",CalculateRandomPosition[[#This Row],[ZId]]=AN$3,CalculateRandomPosition[[#This Row],[changeImageId]],else,K435),K435)</f>
        <v>N</v>
      </c>
      <c r="AO435" s="1" t="str" cm="1">
        <f t="array" ref="AO435">IF(CalculateRandomPosition[[#This Row],[canChange]], _xlfn.IFS(CalculateRandomPosition[[#This Row],[changeId]]=AO$3,"Z",CalculateRandomPosition[[#This Row],[ZId]]=AO$3,CalculateRandomPosition[[#This Row],[changeImageId]],else,L435),L435)</f>
        <v>K</v>
      </c>
      <c r="AP435" s="1" t="str" cm="1">
        <f t="array" ref="AP435">IF(CalculateRandomPosition[[#This Row],[canChange]], _xlfn.IFS(CalculateRandomPosition[[#This Row],[changeId]]=AP$3,"Z",CalculateRandomPosition[[#This Row],[ZId]]=AP$3,CalculateRandomPosition[[#This Row],[changeImageId]],else,M435),M435)</f>
        <v>H</v>
      </c>
      <c r="AQ435" s="1" t="str" cm="1">
        <f t="array" ref="AQ435">IF(CalculateRandomPosition[[#This Row],[canChange]], _xlfn.IFS(CalculateRandomPosition[[#This Row],[changeId]]=AQ$3,"Z",CalculateRandomPosition[[#This Row],[ZId]]=AQ$3,CalculateRandomPosition[[#This Row],[changeImageId]],else,N435),N435)</f>
        <v>J</v>
      </c>
      <c r="AR435" s="1" t="str" cm="1">
        <f t="array" ref="AR435">IF(CalculateRandomPosition[[#This Row],[canChange]], _xlfn.IFS(CalculateRandomPosition[[#This Row],[changeId]]=AR$3,"Z",CalculateRandomPosition[[#This Row],[ZId]]=AR$3,CalculateRandomPosition[[#This Row],[changeImageId]],else,O435),O435)</f>
        <v>M</v>
      </c>
      <c r="AS435" s="1" t="str" cm="1">
        <f t="array" ref="AS435">IF(CalculateRandomPosition[[#This Row],[canChange]], _xlfn.IFS(CalculateRandomPosition[[#This Row],[changeId]]=AS$3,"Z",CalculateRandomPosition[[#This Row],[ZId]]=AS$3,CalculateRandomPosition[[#This Row],[changeImageId]],else,P435),P435)</f>
        <v>O</v>
      </c>
      <c r="AT435" s="1" t="str" cm="1">
        <f t="array" ref="AT435">IF(CalculateRandomPosition[[#This Row],[canChange]], _xlfn.IFS(CalculateRandomPosition[[#This Row],[changeId]]=AT$3,"Z",CalculateRandomPosition[[#This Row],[ZId]]=AT$3,CalculateRandomPosition[[#This Row],[changeImageId]],else,Q435),Q435)</f>
        <v>L</v>
      </c>
      <c r="AU435" s="1" t="str" cm="1">
        <f t="array" ref="AU435">IF(CalculateRandomPosition[[#This Row],[canChange]], _xlfn.IFS(CalculateRandomPosition[[#This Row],[changeId]]=AU$3,"Z",CalculateRandomPosition[[#This Row],[ZId]]=AU$3,CalculateRandomPosition[[#This Row],[changeImageId]],else,R435),R435)</f>
        <v>P</v>
      </c>
    </row>
    <row r="436" spans="1:47" x14ac:dyDescent="0.4">
      <c r="A436">
        <f>ROW()-ROW(CalculateRandomPosition[[#Headers],[pressCount]])</f>
        <v>432</v>
      </c>
      <c r="B436" t="str">
        <f>IF(CalculateRandomPosition[[#This Row],[pressCount]]=1,B$3,AE435)</f>
        <v>Z</v>
      </c>
      <c r="C436" t="str">
        <f>IF(CalculateRandomPosition[[#This Row],[pressCount]]=1,C$3,AF435)</f>
        <v>B</v>
      </c>
      <c r="D436" t="str">
        <f>IF(CalculateRandomPosition[[#This Row],[pressCount]]=1,D$3,AG435)</f>
        <v>I</v>
      </c>
      <c r="E436" t="str">
        <f>IF(CalculateRandomPosition[[#This Row],[pressCount]]=1,E$3,AH435)</f>
        <v>A</v>
      </c>
      <c r="F436" s="1" t="str">
        <f>IF(CalculateRandomPosition[[#This Row],[pressCount]]=1,F$3,AI435)</f>
        <v>F</v>
      </c>
      <c r="G436" s="1" t="str">
        <f>IF(CalculateRandomPosition[[#This Row],[pressCount]]=1,G$3,AJ435)</f>
        <v>C</v>
      </c>
      <c r="H436" s="1" t="str">
        <f>IF(CalculateRandomPosition[[#This Row],[pressCount]]=1,H$3,AK435)</f>
        <v>G</v>
      </c>
      <c r="I436" s="1" t="str">
        <f>IF(CalculateRandomPosition[[#This Row],[pressCount]]=1,I$3,AL435)</f>
        <v>E</v>
      </c>
      <c r="J436" s="1" t="str">
        <f>IF(CalculateRandomPosition[[#This Row],[pressCount]]=1,J$3,AM435)</f>
        <v>D</v>
      </c>
      <c r="K436" s="1" t="str">
        <f>IF(CalculateRandomPosition[[#This Row],[pressCount]]=1,K$3,AN435)</f>
        <v>N</v>
      </c>
      <c r="L436" s="1" t="str">
        <f>IF(CalculateRandomPosition[[#This Row],[pressCount]]=1,L$3,AO435)</f>
        <v>K</v>
      </c>
      <c r="M436" s="1" t="str">
        <f>IF(CalculateRandomPosition[[#This Row],[pressCount]]=1,M$3,AP435)</f>
        <v>H</v>
      </c>
      <c r="N436" s="1" t="str">
        <f>IF(CalculateRandomPosition[[#This Row],[pressCount]]=1,N$3,AQ435)</f>
        <v>J</v>
      </c>
      <c r="O436" s="1" t="str">
        <f>IF(CalculateRandomPosition[[#This Row],[pressCount]]=1,O$3,AR435)</f>
        <v>M</v>
      </c>
      <c r="P436" s="1" t="str">
        <f>IF(CalculateRandomPosition[[#This Row],[pressCount]]=1,P$3,AS435)</f>
        <v>O</v>
      </c>
      <c r="Q436" s="1" t="str">
        <f>IF(CalculateRandomPosition[[#This Row],[pressCount]]=1,Q$3,AT435)</f>
        <v>L</v>
      </c>
      <c r="R436" s="1" t="str">
        <f>IF(CalculateRandomPosition[[#This Row],[pressCount]]=1,R$3,AU435)</f>
        <v>P</v>
      </c>
      <c r="S436" s="1">
        <f>MATCH("z",CalculateRandomPosition[[#This Row],[1]:[17]],0)</f>
        <v>1</v>
      </c>
      <c r="T436" s="1">
        <f>IF(CalculateRandomPosition[[#This Row],[ZId]]=17,4, ROUNDUP(CalculateRandomPosition[[#This Row],[ZId]]/4,0))</f>
        <v>1</v>
      </c>
      <c r="U436" s="1">
        <f>IF(CalculateRandomPosition[[#This Row],[ZId]]=17,5, MOD(CalculateRandomPosition[[#This Row],[ZId]]-1,4)+1)</f>
        <v>1</v>
      </c>
      <c r="V436" s="1">
        <f>IF(CalculateRandomPosition[[#This Row],[pressCount]]=1, MOD($V$1^CalculateRandomPosition[[#This Row],[pressCount]],$V$2),MOD(V435*$V$1,$V$2))</f>
        <v>105</v>
      </c>
      <c r="W436" s="1">
        <f>MOD(CalculateRandomPosition[[#This Row],[pseudoRandomNumber]],4)</f>
        <v>1</v>
      </c>
      <c r="X436" s="1">
        <f>IF(ISEVEN(CalculateRandomPosition[[#This Row],[mod4]]),CalculateRandomPosition[[#This Row],[mod4]]-1,0)</f>
        <v>0</v>
      </c>
      <c r="Y436" s="1">
        <f>IF(ISODD(CalculateRandomPosition[[#This Row],[mod4]]),CalculateRandomPosition[[#This Row],[mod4]]-2,0)</f>
        <v>-1</v>
      </c>
      <c r="Z436" s="1">
        <f>IF(CalculateRandomPosition[[#This Row],[ZId]]=17,4,CalculateRandomPosition[[#This Row],[ZRow]]+CalculateRandomPosition[[#This Row],[rowDirection]])</f>
        <v>1</v>
      </c>
      <c r="AA436" s="1">
        <f>IF(CalculateRandomPosition[[#This Row],[ZId]]=17,4,CalculateRandomPosition[[#This Row],[ZColumn]]+CalculateRandomPosition[[#This Row],[columnDirection]])</f>
        <v>0</v>
      </c>
      <c r="AB436">
        <f>(CalculateRandomPosition[[#This Row],[changeRow]]-1)*4+CalculateRandomPosition[[#This Row],[changeColumn]]</f>
        <v>0</v>
      </c>
      <c r="AC436" t="str" cm="1">
        <f t="array" ref="AC436">IF(OR(CalculateRandomPosition[[#This Row],[changeId]]&lt;1,CalculateRandomPosition[[#This Row],[changeId]]&gt;16),"", INDEX(B436:R436,1,CalculateRandomPosition[[#This Row],[changeId]]))</f>
        <v/>
      </c>
      <c r="AD436" s="1" t="b">
        <f>CalculateRandomPosition[[#This Row],[changeImageId]]&lt;&gt;""</f>
        <v>0</v>
      </c>
      <c r="AE436" s="1" t="str" cm="1">
        <f t="array" ref="AE436">IF(CalculateRandomPosition[[#This Row],[canChange]], _xlfn.IFS(CalculateRandomPosition[[#This Row],[changeId]]=AE$3,"Z",CalculateRandomPosition[[#This Row],[ZId]]=AE$3,CalculateRandomPosition[[#This Row],[changeImageId]],else,B436),B436)</f>
        <v>Z</v>
      </c>
      <c r="AF436" s="1" t="str" cm="1">
        <f t="array" ref="AF436">IF(CalculateRandomPosition[[#This Row],[canChange]], _xlfn.IFS(CalculateRandomPosition[[#This Row],[changeId]]=AF$3,"Z",CalculateRandomPosition[[#This Row],[ZId]]=AF$3,CalculateRandomPosition[[#This Row],[changeImageId]],else,C436),C436)</f>
        <v>B</v>
      </c>
      <c r="AG436" s="1" t="str" cm="1">
        <f t="array" ref="AG436">IF(CalculateRandomPosition[[#This Row],[canChange]], _xlfn.IFS(CalculateRandomPosition[[#This Row],[changeId]]=AG$3,"Z",CalculateRandomPosition[[#This Row],[ZId]]=AG$3,CalculateRandomPosition[[#This Row],[changeImageId]],else,D436),D436)</f>
        <v>I</v>
      </c>
      <c r="AH436" s="1" t="str" cm="1">
        <f t="array" ref="AH436">IF(CalculateRandomPosition[[#This Row],[canChange]], _xlfn.IFS(CalculateRandomPosition[[#This Row],[changeId]]=AH$3,"Z",CalculateRandomPosition[[#This Row],[ZId]]=AH$3,CalculateRandomPosition[[#This Row],[changeImageId]],else,E436),E436)</f>
        <v>A</v>
      </c>
      <c r="AI436" s="1" t="str" cm="1">
        <f t="array" ref="AI436">IF(CalculateRandomPosition[[#This Row],[canChange]], _xlfn.IFS(CalculateRandomPosition[[#This Row],[changeId]]=AI$3,"Z",CalculateRandomPosition[[#This Row],[ZId]]=AI$3,CalculateRandomPosition[[#This Row],[changeImageId]],else,F436),F436)</f>
        <v>F</v>
      </c>
      <c r="AJ436" s="1" t="str" cm="1">
        <f t="array" ref="AJ436">IF(CalculateRandomPosition[[#This Row],[canChange]], _xlfn.IFS(CalculateRandomPosition[[#This Row],[changeId]]=AJ$3,"Z",CalculateRandomPosition[[#This Row],[ZId]]=AJ$3,CalculateRandomPosition[[#This Row],[changeImageId]],else,G436),G436)</f>
        <v>C</v>
      </c>
      <c r="AK436" s="1" t="str" cm="1">
        <f t="array" ref="AK436">IF(CalculateRandomPosition[[#This Row],[canChange]], _xlfn.IFS(CalculateRandomPosition[[#This Row],[changeId]]=AK$3,"Z",CalculateRandomPosition[[#This Row],[ZId]]=AK$3,CalculateRandomPosition[[#This Row],[changeImageId]],else,H436),H436)</f>
        <v>G</v>
      </c>
      <c r="AL436" s="1" t="str" cm="1">
        <f t="array" ref="AL436">IF(CalculateRandomPosition[[#This Row],[canChange]], _xlfn.IFS(CalculateRandomPosition[[#This Row],[changeId]]=AL$3,"Z",CalculateRandomPosition[[#This Row],[ZId]]=AL$3,CalculateRandomPosition[[#This Row],[changeImageId]],else,I436),I436)</f>
        <v>E</v>
      </c>
      <c r="AM436" s="1" t="str" cm="1">
        <f t="array" ref="AM436">IF(CalculateRandomPosition[[#This Row],[canChange]], _xlfn.IFS(CalculateRandomPosition[[#This Row],[changeId]]=AM$3,"Z",CalculateRandomPosition[[#This Row],[ZId]]=AM$3,CalculateRandomPosition[[#This Row],[changeImageId]],else,J436),J436)</f>
        <v>D</v>
      </c>
      <c r="AN436" s="1" t="str" cm="1">
        <f t="array" ref="AN436">IF(CalculateRandomPosition[[#This Row],[canChange]], _xlfn.IFS(CalculateRandomPosition[[#This Row],[changeId]]=AN$3,"Z",CalculateRandomPosition[[#This Row],[ZId]]=AN$3,CalculateRandomPosition[[#This Row],[changeImageId]],else,K436),K436)</f>
        <v>N</v>
      </c>
      <c r="AO436" s="1" t="str" cm="1">
        <f t="array" ref="AO436">IF(CalculateRandomPosition[[#This Row],[canChange]], _xlfn.IFS(CalculateRandomPosition[[#This Row],[changeId]]=AO$3,"Z",CalculateRandomPosition[[#This Row],[ZId]]=AO$3,CalculateRandomPosition[[#This Row],[changeImageId]],else,L436),L436)</f>
        <v>K</v>
      </c>
      <c r="AP436" s="1" t="str" cm="1">
        <f t="array" ref="AP436">IF(CalculateRandomPosition[[#This Row],[canChange]], _xlfn.IFS(CalculateRandomPosition[[#This Row],[changeId]]=AP$3,"Z",CalculateRandomPosition[[#This Row],[ZId]]=AP$3,CalculateRandomPosition[[#This Row],[changeImageId]],else,M436),M436)</f>
        <v>H</v>
      </c>
      <c r="AQ436" s="1" t="str" cm="1">
        <f t="array" ref="AQ436">IF(CalculateRandomPosition[[#This Row],[canChange]], _xlfn.IFS(CalculateRandomPosition[[#This Row],[changeId]]=AQ$3,"Z",CalculateRandomPosition[[#This Row],[ZId]]=AQ$3,CalculateRandomPosition[[#This Row],[changeImageId]],else,N436),N436)</f>
        <v>J</v>
      </c>
      <c r="AR436" s="1" t="str" cm="1">
        <f t="array" ref="AR436">IF(CalculateRandomPosition[[#This Row],[canChange]], _xlfn.IFS(CalculateRandomPosition[[#This Row],[changeId]]=AR$3,"Z",CalculateRandomPosition[[#This Row],[ZId]]=AR$3,CalculateRandomPosition[[#This Row],[changeImageId]],else,O436),O436)</f>
        <v>M</v>
      </c>
      <c r="AS436" s="1" t="str" cm="1">
        <f t="array" ref="AS436">IF(CalculateRandomPosition[[#This Row],[canChange]], _xlfn.IFS(CalculateRandomPosition[[#This Row],[changeId]]=AS$3,"Z",CalculateRandomPosition[[#This Row],[ZId]]=AS$3,CalculateRandomPosition[[#This Row],[changeImageId]],else,P436),P436)</f>
        <v>O</v>
      </c>
      <c r="AT436" s="1" t="str" cm="1">
        <f t="array" ref="AT436">IF(CalculateRandomPosition[[#This Row],[canChange]], _xlfn.IFS(CalculateRandomPosition[[#This Row],[changeId]]=AT$3,"Z",CalculateRandomPosition[[#This Row],[ZId]]=AT$3,CalculateRandomPosition[[#This Row],[changeImageId]],else,Q436),Q436)</f>
        <v>L</v>
      </c>
      <c r="AU436" s="1" t="str" cm="1">
        <f t="array" ref="AU436">IF(CalculateRandomPosition[[#This Row],[canChange]], _xlfn.IFS(CalculateRandomPosition[[#This Row],[changeId]]=AU$3,"Z",CalculateRandomPosition[[#This Row],[ZId]]=AU$3,CalculateRandomPosition[[#This Row],[changeImageId]],else,R436),R436)</f>
        <v>P</v>
      </c>
    </row>
    <row r="437" spans="1:47" x14ac:dyDescent="0.4">
      <c r="A437">
        <f>ROW()-ROW(CalculateRandomPosition[[#Headers],[pressCount]])</f>
        <v>433</v>
      </c>
      <c r="B437" t="str">
        <f>IF(CalculateRandomPosition[[#This Row],[pressCount]]=1,B$3,AE436)</f>
        <v>Z</v>
      </c>
      <c r="C437" t="str">
        <f>IF(CalculateRandomPosition[[#This Row],[pressCount]]=1,C$3,AF436)</f>
        <v>B</v>
      </c>
      <c r="D437" t="str">
        <f>IF(CalculateRandomPosition[[#This Row],[pressCount]]=1,D$3,AG436)</f>
        <v>I</v>
      </c>
      <c r="E437" t="str">
        <f>IF(CalculateRandomPosition[[#This Row],[pressCount]]=1,E$3,AH436)</f>
        <v>A</v>
      </c>
      <c r="F437" s="1" t="str">
        <f>IF(CalculateRandomPosition[[#This Row],[pressCount]]=1,F$3,AI436)</f>
        <v>F</v>
      </c>
      <c r="G437" s="1" t="str">
        <f>IF(CalculateRandomPosition[[#This Row],[pressCount]]=1,G$3,AJ436)</f>
        <v>C</v>
      </c>
      <c r="H437" s="1" t="str">
        <f>IF(CalculateRandomPosition[[#This Row],[pressCount]]=1,H$3,AK436)</f>
        <v>G</v>
      </c>
      <c r="I437" s="1" t="str">
        <f>IF(CalculateRandomPosition[[#This Row],[pressCount]]=1,I$3,AL436)</f>
        <v>E</v>
      </c>
      <c r="J437" s="1" t="str">
        <f>IF(CalculateRandomPosition[[#This Row],[pressCount]]=1,J$3,AM436)</f>
        <v>D</v>
      </c>
      <c r="K437" s="1" t="str">
        <f>IF(CalculateRandomPosition[[#This Row],[pressCount]]=1,K$3,AN436)</f>
        <v>N</v>
      </c>
      <c r="L437" s="1" t="str">
        <f>IF(CalculateRandomPosition[[#This Row],[pressCount]]=1,L$3,AO436)</f>
        <v>K</v>
      </c>
      <c r="M437" s="1" t="str">
        <f>IF(CalculateRandomPosition[[#This Row],[pressCount]]=1,M$3,AP436)</f>
        <v>H</v>
      </c>
      <c r="N437" s="1" t="str">
        <f>IF(CalculateRandomPosition[[#This Row],[pressCount]]=1,N$3,AQ436)</f>
        <v>J</v>
      </c>
      <c r="O437" s="1" t="str">
        <f>IF(CalculateRandomPosition[[#This Row],[pressCount]]=1,O$3,AR436)</f>
        <v>M</v>
      </c>
      <c r="P437" s="1" t="str">
        <f>IF(CalculateRandomPosition[[#This Row],[pressCount]]=1,P$3,AS436)</f>
        <v>O</v>
      </c>
      <c r="Q437" s="1" t="str">
        <f>IF(CalculateRandomPosition[[#This Row],[pressCount]]=1,Q$3,AT436)</f>
        <v>L</v>
      </c>
      <c r="R437" s="1" t="str">
        <f>IF(CalculateRandomPosition[[#This Row],[pressCount]]=1,R$3,AU436)</f>
        <v>P</v>
      </c>
      <c r="S437" s="1">
        <f>MATCH("z",CalculateRandomPosition[[#This Row],[1]:[17]],0)</f>
        <v>1</v>
      </c>
      <c r="T437" s="1">
        <f>IF(CalculateRandomPosition[[#This Row],[ZId]]=17,4, ROUNDUP(CalculateRandomPosition[[#This Row],[ZId]]/4,0))</f>
        <v>1</v>
      </c>
      <c r="U437" s="1">
        <f>IF(CalculateRandomPosition[[#This Row],[ZId]]=17,5, MOD(CalculateRandomPosition[[#This Row],[ZId]]-1,4)+1)</f>
        <v>1</v>
      </c>
      <c r="V437" s="1">
        <f>IF(CalculateRandomPosition[[#This Row],[pressCount]]=1, MOD($V$1^CalculateRandomPosition[[#This Row],[pressCount]],$V$2),MOD(V436*$V$1,$V$2))</f>
        <v>661</v>
      </c>
      <c r="W437" s="1">
        <f>MOD(CalculateRandomPosition[[#This Row],[pseudoRandomNumber]],4)</f>
        <v>1</v>
      </c>
      <c r="X437" s="1">
        <f>IF(ISEVEN(CalculateRandomPosition[[#This Row],[mod4]]),CalculateRandomPosition[[#This Row],[mod4]]-1,0)</f>
        <v>0</v>
      </c>
      <c r="Y437" s="1">
        <f>IF(ISODD(CalculateRandomPosition[[#This Row],[mod4]]),CalculateRandomPosition[[#This Row],[mod4]]-2,0)</f>
        <v>-1</v>
      </c>
      <c r="Z437" s="1">
        <f>IF(CalculateRandomPosition[[#This Row],[ZId]]=17,4,CalculateRandomPosition[[#This Row],[ZRow]]+CalculateRandomPosition[[#This Row],[rowDirection]])</f>
        <v>1</v>
      </c>
      <c r="AA437" s="1">
        <f>IF(CalculateRandomPosition[[#This Row],[ZId]]=17,4,CalculateRandomPosition[[#This Row],[ZColumn]]+CalculateRandomPosition[[#This Row],[columnDirection]])</f>
        <v>0</v>
      </c>
      <c r="AB437">
        <f>(CalculateRandomPosition[[#This Row],[changeRow]]-1)*4+CalculateRandomPosition[[#This Row],[changeColumn]]</f>
        <v>0</v>
      </c>
      <c r="AC437" t="str" cm="1">
        <f t="array" ref="AC437">IF(OR(CalculateRandomPosition[[#This Row],[changeId]]&lt;1,CalculateRandomPosition[[#This Row],[changeId]]&gt;16),"", INDEX(B437:R437,1,CalculateRandomPosition[[#This Row],[changeId]]))</f>
        <v/>
      </c>
      <c r="AD437" s="1" t="b">
        <f>CalculateRandomPosition[[#This Row],[changeImageId]]&lt;&gt;""</f>
        <v>0</v>
      </c>
      <c r="AE437" s="1" t="str" cm="1">
        <f t="array" ref="AE437">IF(CalculateRandomPosition[[#This Row],[canChange]], _xlfn.IFS(CalculateRandomPosition[[#This Row],[changeId]]=AE$3,"Z",CalculateRandomPosition[[#This Row],[ZId]]=AE$3,CalculateRandomPosition[[#This Row],[changeImageId]],else,B437),B437)</f>
        <v>Z</v>
      </c>
      <c r="AF437" s="1" t="str" cm="1">
        <f t="array" ref="AF437">IF(CalculateRandomPosition[[#This Row],[canChange]], _xlfn.IFS(CalculateRandomPosition[[#This Row],[changeId]]=AF$3,"Z",CalculateRandomPosition[[#This Row],[ZId]]=AF$3,CalculateRandomPosition[[#This Row],[changeImageId]],else,C437),C437)</f>
        <v>B</v>
      </c>
      <c r="AG437" s="1" t="str" cm="1">
        <f t="array" ref="AG437">IF(CalculateRandomPosition[[#This Row],[canChange]], _xlfn.IFS(CalculateRandomPosition[[#This Row],[changeId]]=AG$3,"Z",CalculateRandomPosition[[#This Row],[ZId]]=AG$3,CalculateRandomPosition[[#This Row],[changeImageId]],else,D437),D437)</f>
        <v>I</v>
      </c>
      <c r="AH437" s="1" t="str" cm="1">
        <f t="array" ref="AH437">IF(CalculateRandomPosition[[#This Row],[canChange]], _xlfn.IFS(CalculateRandomPosition[[#This Row],[changeId]]=AH$3,"Z",CalculateRandomPosition[[#This Row],[ZId]]=AH$3,CalculateRandomPosition[[#This Row],[changeImageId]],else,E437),E437)</f>
        <v>A</v>
      </c>
      <c r="AI437" s="1" t="str" cm="1">
        <f t="array" ref="AI437">IF(CalculateRandomPosition[[#This Row],[canChange]], _xlfn.IFS(CalculateRandomPosition[[#This Row],[changeId]]=AI$3,"Z",CalculateRandomPosition[[#This Row],[ZId]]=AI$3,CalculateRandomPosition[[#This Row],[changeImageId]],else,F437),F437)</f>
        <v>F</v>
      </c>
      <c r="AJ437" s="1" t="str" cm="1">
        <f t="array" ref="AJ437">IF(CalculateRandomPosition[[#This Row],[canChange]], _xlfn.IFS(CalculateRandomPosition[[#This Row],[changeId]]=AJ$3,"Z",CalculateRandomPosition[[#This Row],[ZId]]=AJ$3,CalculateRandomPosition[[#This Row],[changeImageId]],else,G437),G437)</f>
        <v>C</v>
      </c>
      <c r="AK437" s="1" t="str" cm="1">
        <f t="array" ref="AK437">IF(CalculateRandomPosition[[#This Row],[canChange]], _xlfn.IFS(CalculateRandomPosition[[#This Row],[changeId]]=AK$3,"Z",CalculateRandomPosition[[#This Row],[ZId]]=AK$3,CalculateRandomPosition[[#This Row],[changeImageId]],else,H437),H437)</f>
        <v>G</v>
      </c>
      <c r="AL437" s="1" t="str" cm="1">
        <f t="array" ref="AL437">IF(CalculateRandomPosition[[#This Row],[canChange]], _xlfn.IFS(CalculateRandomPosition[[#This Row],[changeId]]=AL$3,"Z",CalculateRandomPosition[[#This Row],[ZId]]=AL$3,CalculateRandomPosition[[#This Row],[changeImageId]],else,I437),I437)</f>
        <v>E</v>
      </c>
      <c r="AM437" s="1" t="str" cm="1">
        <f t="array" ref="AM437">IF(CalculateRandomPosition[[#This Row],[canChange]], _xlfn.IFS(CalculateRandomPosition[[#This Row],[changeId]]=AM$3,"Z",CalculateRandomPosition[[#This Row],[ZId]]=AM$3,CalculateRandomPosition[[#This Row],[changeImageId]],else,J437),J437)</f>
        <v>D</v>
      </c>
      <c r="AN437" s="1" t="str" cm="1">
        <f t="array" ref="AN437">IF(CalculateRandomPosition[[#This Row],[canChange]], _xlfn.IFS(CalculateRandomPosition[[#This Row],[changeId]]=AN$3,"Z",CalculateRandomPosition[[#This Row],[ZId]]=AN$3,CalculateRandomPosition[[#This Row],[changeImageId]],else,K437),K437)</f>
        <v>N</v>
      </c>
      <c r="AO437" s="1" t="str" cm="1">
        <f t="array" ref="AO437">IF(CalculateRandomPosition[[#This Row],[canChange]], _xlfn.IFS(CalculateRandomPosition[[#This Row],[changeId]]=AO$3,"Z",CalculateRandomPosition[[#This Row],[ZId]]=AO$3,CalculateRandomPosition[[#This Row],[changeImageId]],else,L437),L437)</f>
        <v>K</v>
      </c>
      <c r="AP437" s="1" t="str" cm="1">
        <f t="array" ref="AP437">IF(CalculateRandomPosition[[#This Row],[canChange]], _xlfn.IFS(CalculateRandomPosition[[#This Row],[changeId]]=AP$3,"Z",CalculateRandomPosition[[#This Row],[ZId]]=AP$3,CalculateRandomPosition[[#This Row],[changeImageId]],else,M437),M437)</f>
        <v>H</v>
      </c>
      <c r="AQ437" s="1" t="str" cm="1">
        <f t="array" ref="AQ437">IF(CalculateRandomPosition[[#This Row],[canChange]], _xlfn.IFS(CalculateRandomPosition[[#This Row],[changeId]]=AQ$3,"Z",CalculateRandomPosition[[#This Row],[ZId]]=AQ$3,CalculateRandomPosition[[#This Row],[changeImageId]],else,N437),N437)</f>
        <v>J</v>
      </c>
      <c r="AR437" s="1" t="str" cm="1">
        <f t="array" ref="AR437">IF(CalculateRandomPosition[[#This Row],[canChange]], _xlfn.IFS(CalculateRandomPosition[[#This Row],[changeId]]=AR$3,"Z",CalculateRandomPosition[[#This Row],[ZId]]=AR$3,CalculateRandomPosition[[#This Row],[changeImageId]],else,O437),O437)</f>
        <v>M</v>
      </c>
      <c r="AS437" s="1" t="str" cm="1">
        <f t="array" ref="AS437">IF(CalculateRandomPosition[[#This Row],[canChange]], _xlfn.IFS(CalculateRandomPosition[[#This Row],[changeId]]=AS$3,"Z",CalculateRandomPosition[[#This Row],[ZId]]=AS$3,CalculateRandomPosition[[#This Row],[changeImageId]],else,P437),P437)</f>
        <v>O</v>
      </c>
      <c r="AT437" s="1" t="str" cm="1">
        <f t="array" ref="AT437">IF(CalculateRandomPosition[[#This Row],[canChange]], _xlfn.IFS(CalculateRandomPosition[[#This Row],[changeId]]=AT$3,"Z",CalculateRandomPosition[[#This Row],[ZId]]=AT$3,CalculateRandomPosition[[#This Row],[changeImageId]],else,Q437),Q437)</f>
        <v>L</v>
      </c>
      <c r="AU437" s="1" t="str" cm="1">
        <f t="array" ref="AU437">IF(CalculateRandomPosition[[#This Row],[canChange]], _xlfn.IFS(CalculateRandomPosition[[#This Row],[changeId]]=AU$3,"Z",CalculateRandomPosition[[#This Row],[ZId]]=AU$3,CalculateRandomPosition[[#This Row],[changeImageId]],else,R437),R437)</f>
        <v>P</v>
      </c>
    </row>
    <row r="438" spans="1:47" x14ac:dyDescent="0.4">
      <c r="A438">
        <f>ROW()-ROW(CalculateRandomPosition[[#Headers],[pressCount]])</f>
        <v>434</v>
      </c>
      <c r="B438" t="str">
        <f>IF(CalculateRandomPosition[[#This Row],[pressCount]]=1,B$3,AE437)</f>
        <v>Z</v>
      </c>
      <c r="C438" t="str">
        <f>IF(CalculateRandomPosition[[#This Row],[pressCount]]=1,C$3,AF437)</f>
        <v>B</v>
      </c>
      <c r="D438" t="str">
        <f>IF(CalculateRandomPosition[[#This Row],[pressCount]]=1,D$3,AG437)</f>
        <v>I</v>
      </c>
      <c r="E438" t="str">
        <f>IF(CalculateRandomPosition[[#This Row],[pressCount]]=1,E$3,AH437)</f>
        <v>A</v>
      </c>
      <c r="F438" s="1" t="str">
        <f>IF(CalculateRandomPosition[[#This Row],[pressCount]]=1,F$3,AI437)</f>
        <v>F</v>
      </c>
      <c r="G438" s="1" t="str">
        <f>IF(CalculateRandomPosition[[#This Row],[pressCount]]=1,G$3,AJ437)</f>
        <v>C</v>
      </c>
      <c r="H438" s="1" t="str">
        <f>IF(CalculateRandomPosition[[#This Row],[pressCount]]=1,H$3,AK437)</f>
        <v>G</v>
      </c>
      <c r="I438" s="1" t="str">
        <f>IF(CalculateRandomPosition[[#This Row],[pressCount]]=1,I$3,AL437)</f>
        <v>E</v>
      </c>
      <c r="J438" s="1" t="str">
        <f>IF(CalculateRandomPosition[[#This Row],[pressCount]]=1,J$3,AM437)</f>
        <v>D</v>
      </c>
      <c r="K438" s="1" t="str">
        <f>IF(CalculateRandomPosition[[#This Row],[pressCount]]=1,K$3,AN437)</f>
        <v>N</v>
      </c>
      <c r="L438" s="1" t="str">
        <f>IF(CalculateRandomPosition[[#This Row],[pressCount]]=1,L$3,AO437)</f>
        <v>K</v>
      </c>
      <c r="M438" s="1" t="str">
        <f>IF(CalculateRandomPosition[[#This Row],[pressCount]]=1,M$3,AP437)</f>
        <v>H</v>
      </c>
      <c r="N438" s="1" t="str">
        <f>IF(CalculateRandomPosition[[#This Row],[pressCount]]=1,N$3,AQ437)</f>
        <v>J</v>
      </c>
      <c r="O438" s="1" t="str">
        <f>IF(CalculateRandomPosition[[#This Row],[pressCount]]=1,O$3,AR437)</f>
        <v>M</v>
      </c>
      <c r="P438" s="1" t="str">
        <f>IF(CalculateRandomPosition[[#This Row],[pressCount]]=1,P$3,AS437)</f>
        <v>O</v>
      </c>
      <c r="Q438" s="1" t="str">
        <f>IF(CalculateRandomPosition[[#This Row],[pressCount]]=1,Q$3,AT437)</f>
        <v>L</v>
      </c>
      <c r="R438" s="1" t="str">
        <f>IF(CalculateRandomPosition[[#This Row],[pressCount]]=1,R$3,AU437)</f>
        <v>P</v>
      </c>
      <c r="S438" s="1">
        <f>MATCH("z",CalculateRandomPosition[[#This Row],[1]:[17]],0)</f>
        <v>1</v>
      </c>
      <c r="T438" s="1">
        <f>IF(CalculateRandomPosition[[#This Row],[ZId]]=17,4, ROUNDUP(CalculateRandomPosition[[#This Row],[ZId]]/4,0))</f>
        <v>1</v>
      </c>
      <c r="U438" s="1">
        <f>IF(CalculateRandomPosition[[#This Row],[ZId]]=17,5, MOD(CalculateRandomPosition[[#This Row],[ZId]]-1,4)+1)</f>
        <v>1</v>
      </c>
      <c r="V438" s="1">
        <f>IF(CalculateRandomPosition[[#This Row],[pressCount]]=1, MOD($V$1^CalculateRandomPosition[[#This Row],[pressCount]],$V$2),MOD(V437*$V$1,$V$2))</f>
        <v>375</v>
      </c>
      <c r="W438" s="1">
        <f>MOD(CalculateRandomPosition[[#This Row],[pseudoRandomNumber]],4)</f>
        <v>3</v>
      </c>
      <c r="X438" s="1">
        <f>IF(ISEVEN(CalculateRandomPosition[[#This Row],[mod4]]),CalculateRandomPosition[[#This Row],[mod4]]-1,0)</f>
        <v>0</v>
      </c>
      <c r="Y438" s="1">
        <f>IF(ISODD(CalculateRandomPosition[[#This Row],[mod4]]),CalculateRandomPosition[[#This Row],[mod4]]-2,0)</f>
        <v>1</v>
      </c>
      <c r="Z438" s="1">
        <f>IF(CalculateRandomPosition[[#This Row],[ZId]]=17,4,CalculateRandomPosition[[#This Row],[ZRow]]+CalculateRandomPosition[[#This Row],[rowDirection]])</f>
        <v>1</v>
      </c>
      <c r="AA438" s="1">
        <f>IF(CalculateRandomPosition[[#This Row],[ZId]]=17,4,CalculateRandomPosition[[#This Row],[ZColumn]]+CalculateRandomPosition[[#This Row],[columnDirection]])</f>
        <v>2</v>
      </c>
      <c r="AB438">
        <f>(CalculateRandomPosition[[#This Row],[changeRow]]-1)*4+CalculateRandomPosition[[#This Row],[changeColumn]]</f>
        <v>2</v>
      </c>
      <c r="AC438" t="str" cm="1">
        <f t="array" ref="AC438">IF(OR(CalculateRandomPosition[[#This Row],[changeId]]&lt;1,CalculateRandomPosition[[#This Row],[changeId]]&gt;16),"", INDEX(B438:R438,1,CalculateRandomPosition[[#This Row],[changeId]]))</f>
        <v>B</v>
      </c>
      <c r="AD438" s="1" t="b">
        <f>CalculateRandomPosition[[#This Row],[changeImageId]]&lt;&gt;""</f>
        <v>1</v>
      </c>
      <c r="AE438" s="1" t="str" cm="1">
        <f t="array" ref="AE438">IF(CalculateRandomPosition[[#This Row],[canChange]], _xlfn.IFS(CalculateRandomPosition[[#This Row],[changeId]]=AE$3,"Z",CalculateRandomPosition[[#This Row],[ZId]]=AE$3,CalculateRandomPosition[[#This Row],[changeImageId]],else,B438),B438)</f>
        <v>B</v>
      </c>
      <c r="AF438" s="1" t="str" cm="1">
        <f t="array" ref="AF438">IF(CalculateRandomPosition[[#This Row],[canChange]], _xlfn.IFS(CalculateRandomPosition[[#This Row],[changeId]]=AF$3,"Z",CalculateRandomPosition[[#This Row],[ZId]]=AF$3,CalculateRandomPosition[[#This Row],[changeImageId]],else,C438),C438)</f>
        <v>Z</v>
      </c>
      <c r="AG438" s="1" t="str" cm="1">
        <f t="array" ref="AG438">IF(CalculateRandomPosition[[#This Row],[canChange]], _xlfn.IFS(CalculateRandomPosition[[#This Row],[changeId]]=AG$3,"Z",CalculateRandomPosition[[#This Row],[ZId]]=AG$3,CalculateRandomPosition[[#This Row],[changeImageId]],else,D438),D438)</f>
        <v>I</v>
      </c>
      <c r="AH438" s="1" t="str" cm="1">
        <f t="array" ref="AH438">IF(CalculateRandomPosition[[#This Row],[canChange]], _xlfn.IFS(CalculateRandomPosition[[#This Row],[changeId]]=AH$3,"Z",CalculateRandomPosition[[#This Row],[ZId]]=AH$3,CalculateRandomPosition[[#This Row],[changeImageId]],else,E438),E438)</f>
        <v>A</v>
      </c>
      <c r="AI438" s="1" t="str" cm="1">
        <f t="array" ref="AI438">IF(CalculateRandomPosition[[#This Row],[canChange]], _xlfn.IFS(CalculateRandomPosition[[#This Row],[changeId]]=AI$3,"Z",CalculateRandomPosition[[#This Row],[ZId]]=AI$3,CalculateRandomPosition[[#This Row],[changeImageId]],else,F438),F438)</f>
        <v>F</v>
      </c>
      <c r="AJ438" s="1" t="str" cm="1">
        <f t="array" ref="AJ438">IF(CalculateRandomPosition[[#This Row],[canChange]], _xlfn.IFS(CalculateRandomPosition[[#This Row],[changeId]]=AJ$3,"Z",CalculateRandomPosition[[#This Row],[ZId]]=AJ$3,CalculateRandomPosition[[#This Row],[changeImageId]],else,G438),G438)</f>
        <v>C</v>
      </c>
      <c r="AK438" s="1" t="str" cm="1">
        <f t="array" ref="AK438">IF(CalculateRandomPosition[[#This Row],[canChange]], _xlfn.IFS(CalculateRandomPosition[[#This Row],[changeId]]=AK$3,"Z",CalculateRandomPosition[[#This Row],[ZId]]=AK$3,CalculateRandomPosition[[#This Row],[changeImageId]],else,H438),H438)</f>
        <v>G</v>
      </c>
      <c r="AL438" s="1" t="str" cm="1">
        <f t="array" ref="AL438">IF(CalculateRandomPosition[[#This Row],[canChange]], _xlfn.IFS(CalculateRandomPosition[[#This Row],[changeId]]=AL$3,"Z",CalculateRandomPosition[[#This Row],[ZId]]=AL$3,CalculateRandomPosition[[#This Row],[changeImageId]],else,I438),I438)</f>
        <v>E</v>
      </c>
      <c r="AM438" s="1" t="str" cm="1">
        <f t="array" ref="AM438">IF(CalculateRandomPosition[[#This Row],[canChange]], _xlfn.IFS(CalculateRandomPosition[[#This Row],[changeId]]=AM$3,"Z",CalculateRandomPosition[[#This Row],[ZId]]=AM$3,CalculateRandomPosition[[#This Row],[changeImageId]],else,J438),J438)</f>
        <v>D</v>
      </c>
      <c r="AN438" s="1" t="str" cm="1">
        <f t="array" ref="AN438">IF(CalculateRandomPosition[[#This Row],[canChange]], _xlfn.IFS(CalculateRandomPosition[[#This Row],[changeId]]=AN$3,"Z",CalculateRandomPosition[[#This Row],[ZId]]=AN$3,CalculateRandomPosition[[#This Row],[changeImageId]],else,K438),K438)</f>
        <v>N</v>
      </c>
      <c r="AO438" s="1" t="str" cm="1">
        <f t="array" ref="AO438">IF(CalculateRandomPosition[[#This Row],[canChange]], _xlfn.IFS(CalculateRandomPosition[[#This Row],[changeId]]=AO$3,"Z",CalculateRandomPosition[[#This Row],[ZId]]=AO$3,CalculateRandomPosition[[#This Row],[changeImageId]],else,L438),L438)</f>
        <v>K</v>
      </c>
      <c r="AP438" s="1" t="str" cm="1">
        <f t="array" ref="AP438">IF(CalculateRandomPosition[[#This Row],[canChange]], _xlfn.IFS(CalculateRandomPosition[[#This Row],[changeId]]=AP$3,"Z",CalculateRandomPosition[[#This Row],[ZId]]=AP$3,CalculateRandomPosition[[#This Row],[changeImageId]],else,M438),M438)</f>
        <v>H</v>
      </c>
      <c r="AQ438" s="1" t="str" cm="1">
        <f t="array" ref="AQ438">IF(CalculateRandomPosition[[#This Row],[canChange]], _xlfn.IFS(CalculateRandomPosition[[#This Row],[changeId]]=AQ$3,"Z",CalculateRandomPosition[[#This Row],[ZId]]=AQ$3,CalculateRandomPosition[[#This Row],[changeImageId]],else,N438),N438)</f>
        <v>J</v>
      </c>
      <c r="AR438" s="1" t="str" cm="1">
        <f t="array" ref="AR438">IF(CalculateRandomPosition[[#This Row],[canChange]], _xlfn.IFS(CalculateRandomPosition[[#This Row],[changeId]]=AR$3,"Z",CalculateRandomPosition[[#This Row],[ZId]]=AR$3,CalculateRandomPosition[[#This Row],[changeImageId]],else,O438),O438)</f>
        <v>M</v>
      </c>
      <c r="AS438" s="1" t="str" cm="1">
        <f t="array" ref="AS438">IF(CalculateRandomPosition[[#This Row],[canChange]], _xlfn.IFS(CalculateRandomPosition[[#This Row],[changeId]]=AS$3,"Z",CalculateRandomPosition[[#This Row],[ZId]]=AS$3,CalculateRandomPosition[[#This Row],[changeImageId]],else,P438),P438)</f>
        <v>O</v>
      </c>
      <c r="AT438" s="1" t="str" cm="1">
        <f t="array" ref="AT438">IF(CalculateRandomPosition[[#This Row],[canChange]], _xlfn.IFS(CalculateRandomPosition[[#This Row],[changeId]]=AT$3,"Z",CalculateRandomPosition[[#This Row],[ZId]]=AT$3,CalculateRandomPosition[[#This Row],[changeImageId]],else,Q438),Q438)</f>
        <v>L</v>
      </c>
      <c r="AU438" s="1" t="str" cm="1">
        <f t="array" ref="AU438">IF(CalculateRandomPosition[[#This Row],[canChange]], _xlfn.IFS(CalculateRandomPosition[[#This Row],[changeId]]=AU$3,"Z",CalculateRandomPosition[[#This Row],[ZId]]=AU$3,CalculateRandomPosition[[#This Row],[changeImageId]],else,R438),R438)</f>
        <v>P</v>
      </c>
    </row>
    <row r="439" spans="1:47" x14ac:dyDescent="0.4">
      <c r="A439">
        <f>ROW()-ROW(CalculateRandomPosition[[#Headers],[pressCount]])</f>
        <v>435</v>
      </c>
      <c r="B439" t="str">
        <f>IF(CalculateRandomPosition[[#This Row],[pressCount]]=1,B$3,AE438)</f>
        <v>B</v>
      </c>
      <c r="C439" t="str">
        <f>IF(CalculateRandomPosition[[#This Row],[pressCount]]=1,C$3,AF438)</f>
        <v>Z</v>
      </c>
      <c r="D439" t="str">
        <f>IF(CalculateRandomPosition[[#This Row],[pressCount]]=1,D$3,AG438)</f>
        <v>I</v>
      </c>
      <c r="E439" t="str">
        <f>IF(CalculateRandomPosition[[#This Row],[pressCount]]=1,E$3,AH438)</f>
        <v>A</v>
      </c>
      <c r="F439" s="1" t="str">
        <f>IF(CalculateRandomPosition[[#This Row],[pressCount]]=1,F$3,AI438)</f>
        <v>F</v>
      </c>
      <c r="G439" s="1" t="str">
        <f>IF(CalculateRandomPosition[[#This Row],[pressCount]]=1,G$3,AJ438)</f>
        <v>C</v>
      </c>
      <c r="H439" s="1" t="str">
        <f>IF(CalculateRandomPosition[[#This Row],[pressCount]]=1,H$3,AK438)</f>
        <v>G</v>
      </c>
      <c r="I439" s="1" t="str">
        <f>IF(CalculateRandomPosition[[#This Row],[pressCount]]=1,I$3,AL438)</f>
        <v>E</v>
      </c>
      <c r="J439" s="1" t="str">
        <f>IF(CalculateRandomPosition[[#This Row],[pressCount]]=1,J$3,AM438)</f>
        <v>D</v>
      </c>
      <c r="K439" s="1" t="str">
        <f>IF(CalculateRandomPosition[[#This Row],[pressCount]]=1,K$3,AN438)</f>
        <v>N</v>
      </c>
      <c r="L439" s="1" t="str">
        <f>IF(CalculateRandomPosition[[#This Row],[pressCount]]=1,L$3,AO438)</f>
        <v>K</v>
      </c>
      <c r="M439" s="1" t="str">
        <f>IF(CalculateRandomPosition[[#This Row],[pressCount]]=1,M$3,AP438)</f>
        <v>H</v>
      </c>
      <c r="N439" s="1" t="str">
        <f>IF(CalculateRandomPosition[[#This Row],[pressCount]]=1,N$3,AQ438)</f>
        <v>J</v>
      </c>
      <c r="O439" s="1" t="str">
        <f>IF(CalculateRandomPosition[[#This Row],[pressCount]]=1,O$3,AR438)</f>
        <v>M</v>
      </c>
      <c r="P439" s="1" t="str">
        <f>IF(CalculateRandomPosition[[#This Row],[pressCount]]=1,P$3,AS438)</f>
        <v>O</v>
      </c>
      <c r="Q439" s="1" t="str">
        <f>IF(CalculateRandomPosition[[#This Row],[pressCount]]=1,Q$3,AT438)</f>
        <v>L</v>
      </c>
      <c r="R439" s="1" t="str">
        <f>IF(CalculateRandomPosition[[#This Row],[pressCount]]=1,R$3,AU438)</f>
        <v>P</v>
      </c>
      <c r="S439" s="1">
        <f>MATCH("z",CalculateRandomPosition[[#This Row],[1]:[17]],0)</f>
        <v>2</v>
      </c>
      <c r="T439" s="1">
        <f>IF(CalculateRandomPosition[[#This Row],[ZId]]=17,4, ROUNDUP(CalculateRandomPosition[[#This Row],[ZId]]/4,0))</f>
        <v>1</v>
      </c>
      <c r="U439" s="1">
        <f>IF(CalculateRandomPosition[[#This Row],[ZId]]=17,5, MOD(CalculateRandomPosition[[#This Row],[ZId]]-1,4)+1)</f>
        <v>2</v>
      </c>
      <c r="V439" s="1">
        <f>IF(CalculateRandomPosition[[#This Row],[pressCount]]=1, MOD($V$1^CalculateRandomPosition[[#This Row],[pressCount]],$V$2),MOD(V438*$V$1,$V$2))</f>
        <v>631</v>
      </c>
      <c r="W439" s="1">
        <f>MOD(CalculateRandomPosition[[#This Row],[pseudoRandomNumber]],4)</f>
        <v>3</v>
      </c>
      <c r="X439" s="1">
        <f>IF(ISEVEN(CalculateRandomPosition[[#This Row],[mod4]]),CalculateRandomPosition[[#This Row],[mod4]]-1,0)</f>
        <v>0</v>
      </c>
      <c r="Y439" s="1">
        <f>IF(ISODD(CalculateRandomPosition[[#This Row],[mod4]]),CalculateRandomPosition[[#This Row],[mod4]]-2,0)</f>
        <v>1</v>
      </c>
      <c r="Z439" s="1">
        <f>IF(CalculateRandomPosition[[#This Row],[ZId]]=17,4,CalculateRandomPosition[[#This Row],[ZRow]]+CalculateRandomPosition[[#This Row],[rowDirection]])</f>
        <v>1</v>
      </c>
      <c r="AA439" s="1">
        <f>IF(CalculateRandomPosition[[#This Row],[ZId]]=17,4,CalculateRandomPosition[[#This Row],[ZColumn]]+CalculateRandomPosition[[#This Row],[columnDirection]])</f>
        <v>3</v>
      </c>
      <c r="AB439">
        <f>(CalculateRandomPosition[[#This Row],[changeRow]]-1)*4+CalculateRandomPosition[[#This Row],[changeColumn]]</f>
        <v>3</v>
      </c>
      <c r="AC439" t="str" cm="1">
        <f t="array" ref="AC439">IF(OR(CalculateRandomPosition[[#This Row],[changeId]]&lt;1,CalculateRandomPosition[[#This Row],[changeId]]&gt;16),"", INDEX(B439:R439,1,CalculateRandomPosition[[#This Row],[changeId]]))</f>
        <v>I</v>
      </c>
      <c r="AD439" s="1" t="b">
        <f>CalculateRandomPosition[[#This Row],[changeImageId]]&lt;&gt;""</f>
        <v>1</v>
      </c>
      <c r="AE439" s="1" t="str" cm="1">
        <f t="array" ref="AE439">IF(CalculateRandomPosition[[#This Row],[canChange]], _xlfn.IFS(CalculateRandomPosition[[#This Row],[changeId]]=AE$3,"Z",CalculateRandomPosition[[#This Row],[ZId]]=AE$3,CalculateRandomPosition[[#This Row],[changeImageId]],else,B439),B439)</f>
        <v>B</v>
      </c>
      <c r="AF439" s="1" t="str" cm="1">
        <f t="array" ref="AF439">IF(CalculateRandomPosition[[#This Row],[canChange]], _xlfn.IFS(CalculateRandomPosition[[#This Row],[changeId]]=AF$3,"Z",CalculateRandomPosition[[#This Row],[ZId]]=AF$3,CalculateRandomPosition[[#This Row],[changeImageId]],else,C439),C439)</f>
        <v>I</v>
      </c>
      <c r="AG439" s="1" t="str" cm="1">
        <f t="array" ref="AG439">IF(CalculateRandomPosition[[#This Row],[canChange]], _xlfn.IFS(CalculateRandomPosition[[#This Row],[changeId]]=AG$3,"Z",CalculateRandomPosition[[#This Row],[ZId]]=AG$3,CalculateRandomPosition[[#This Row],[changeImageId]],else,D439),D439)</f>
        <v>Z</v>
      </c>
      <c r="AH439" s="1" t="str" cm="1">
        <f t="array" ref="AH439">IF(CalculateRandomPosition[[#This Row],[canChange]], _xlfn.IFS(CalculateRandomPosition[[#This Row],[changeId]]=AH$3,"Z",CalculateRandomPosition[[#This Row],[ZId]]=AH$3,CalculateRandomPosition[[#This Row],[changeImageId]],else,E439),E439)</f>
        <v>A</v>
      </c>
      <c r="AI439" s="1" t="str" cm="1">
        <f t="array" ref="AI439">IF(CalculateRandomPosition[[#This Row],[canChange]], _xlfn.IFS(CalculateRandomPosition[[#This Row],[changeId]]=AI$3,"Z",CalculateRandomPosition[[#This Row],[ZId]]=AI$3,CalculateRandomPosition[[#This Row],[changeImageId]],else,F439),F439)</f>
        <v>F</v>
      </c>
      <c r="AJ439" s="1" t="str" cm="1">
        <f t="array" ref="AJ439">IF(CalculateRandomPosition[[#This Row],[canChange]], _xlfn.IFS(CalculateRandomPosition[[#This Row],[changeId]]=AJ$3,"Z",CalculateRandomPosition[[#This Row],[ZId]]=AJ$3,CalculateRandomPosition[[#This Row],[changeImageId]],else,G439),G439)</f>
        <v>C</v>
      </c>
      <c r="AK439" s="1" t="str" cm="1">
        <f t="array" ref="AK439">IF(CalculateRandomPosition[[#This Row],[canChange]], _xlfn.IFS(CalculateRandomPosition[[#This Row],[changeId]]=AK$3,"Z",CalculateRandomPosition[[#This Row],[ZId]]=AK$3,CalculateRandomPosition[[#This Row],[changeImageId]],else,H439),H439)</f>
        <v>G</v>
      </c>
      <c r="AL439" s="1" t="str" cm="1">
        <f t="array" ref="AL439">IF(CalculateRandomPosition[[#This Row],[canChange]], _xlfn.IFS(CalculateRandomPosition[[#This Row],[changeId]]=AL$3,"Z",CalculateRandomPosition[[#This Row],[ZId]]=AL$3,CalculateRandomPosition[[#This Row],[changeImageId]],else,I439),I439)</f>
        <v>E</v>
      </c>
      <c r="AM439" s="1" t="str" cm="1">
        <f t="array" ref="AM439">IF(CalculateRandomPosition[[#This Row],[canChange]], _xlfn.IFS(CalculateRandomPosition[[#This Row],[changeId]]=AM$3,"Z",CalculateRandomPosition[[#This Row],[ZId]]=AM$3,CalculateRandomPosition[[#This Row],[changeImageId]],else,J439),J439)</f>
        <v>D</v>
      </c>
      <c r="AN439" s="1" t="str" cm="1">
        <f t="array" ref="AN439">IF(CalculateRandomPosition[[#This Row],[canChange]], _xlfn.IFS(CalculateRandomPosition[[#This Row],[changeId]]=AN$3,"Z",CalculateRandomPosition[[#This Row],[ZId]]=AN$3,CalculateRandomPosition[[#This Row],[changeImageId]],else,K439),K439)</f>
        <v>N</v>
      </c>
      <c r="AO439" s="1" t="str" cm="1">
        <f t="array" ref="AO439">IF(CalculateRandomPosition[[#This Row],[canChange]], _xlfn.IFS(CalculateRandomPosition[[#This Row],[changeId]]=AO$3,"Z",CalculateRandomPosition[[#This Row],[ZId]]=AO$3,CalculateRandomPosition[[#This Row],[changeImageId]],else,L439),L439)</f>
        <v>K</v>
      </c>
      <c r="AP439" s="1" t="str" cm="1">
        <f t="array" ref="AP439">IF(CalculateRandomPosition[[#This Row],[canChange]], _xlfn.IFS(CalculateRandomPosition[[#This Row],[changeId]]=AP$3,"Z",CalculateRandomPosition[[#This Row],[ZId]]=AP$3,CalculateRandomPosition[[#This Row],[changeImageId]],else,M439),M439)</f>
        <v>H</v>
      </c>
      <c r="AQ439" s="1" t="str" cm="1">
        <f t="array" ref="AQ439">IF(CalculateRandomPosition[[#This Row],[canChange]], _xlfn.IFS(CalculateRandomPosition[[#This Row],[changeId]]=AQ$3,"Z",CalculateRandomPosition[[#This Row],[ZId]]=AQ$3,CalculateRandomPosition[[#This Row],[changeImageId]],else,N439),N439)</f>
        <v>J</v>
      </c>
      <c r="AR439" s="1" t="str" cm="1">
        <f t="array" ref="AR439">IF(CalculateRandomPosition[[#This Row],[canChange]], _xlfn.IFS(CalculateRandomPosition[[#This Row],[changeId]]=AR$3,"Z",CalculateRandomPosition[[#This Row],[ZId]]=AR$3,CalculateRandomPosition[[#This Row],[changeImageId]],else,O439),O439)</f>
        <v>M</v>
      </c>
      <c r="AS439" s="1" t="str" cm="1">
        <f t="array" ref="AS439">IF(CalculateRandomPosition[[#This Row],[canChange]], _xlfn.IFS(CalculateRandomPosition[[#This Row],[changeId]]=AS$3,"Z",CalculateRandomPosition[[#This Row],[ZId]]=AS$3,CalculateRandomPosition[[#This Row],[changeImageId]],else,P439),P439)</f>
        <v>O</v>
      </c>
      <c r="AT439" s="1" t="str" cm="1">
        <f t="array" ref="AT439">IF(CalculateRandomPosition[[#This Row],[canChange]], _xlfn.IFS(CalculateRandomPosition[[#This Row],[changeId]]=AT$3,"Z",CalculateRandomPosition[[#This Row],[ZId]]=AT$3,CalculateRandomPosition[[#This Row],[changeImageId]],else,Q439),Q439)</f>
        <v>L</v>
      </c>
      <c r="AU439" s="1" t="str" cm="1">
        <f t="array" ref="AU439">IF(CalculateRandomPosition[[#This Row],[canChange]], _xlfn.IFS(CalculateRandomPosition[[#This Row],[changeId]]=AU$3,"Z",CalculateRandomPosition[[#This Row],[ZId]]=AU$3,CalculateRandomPosition[[#This Row],[changeImageId]],else,R439),R439)</f>
        <v>P</v>
      </c>
    </row>
    <row r="440" spans="1:47" x14ac:dyDescent="0.4">
      <c r="A440">
        <f>ROW()-ROW(CalculateRandomPosition[[#Headers],[pressCount]])</f>
        <v>436</v>
      </c>
      <c r="B440" t="str">
        <f>IF(CalculateRandomPosition[[#This Row],[pressCount]]=1,B$3,AE439)</f>
        <v>B</v>
      </c>
      <c r="C440" t="str">
        <f>IF(CalculateRandomPosition[[#This Row],[pressCount]]=1,C$3,AF439)</f>
        <v>I</v>
      </c>
      <c r="D440" t="str">
        <f>IF(CalculateRandomPosition[[#This Row],[pressCount]]=1,D$3,AG439)</f>
        <v>Z</v>
      </c>
      <c r="E440" t="str">
        <f>IF(CalculateRandomPosition[[#This Row],[pressCount]]=1,E$3,AH439)</f>
        <v>A</v>
      </c>
      <c r="F440" s="1" t="str">
        <f>IF(CalculateRandomPosition[[#This Row],[pressCount]]=1,F$3,AI439)</f>
        <v>F</v>
      </c>
      <c r="G440" s="1" t="str">
        <f>IF(CalculateRandomPosition[[#This Row],[pressCount]]=1,G$3,AJ439)</f>
        <v>C</v>
      </c>
      <c r="H440" s="1" t="str">
        <f>IF(CalculateRandomPosition[[#This Row],[pressCount]]=1,H$3,AK439)</f>
        <v>G</v>
      </c>
      <c r="I440" s="1" t="str">
        <f>IF(CalculateRandomPosition[[#This Row],[pressCount]]=1,I$3,AL439)</f>
        <v>E</v>
      </c>
      <c r="J440" s="1" t="str">
        <f>IF(CalculateRandomPosition[[#This Row],[pressCount]]=1,J$3,AM439)</f>
        <v>D</v>
      </c>
      <c r="K440" s="1" t="str">
        <f>IF(CalculateRandomPosition[[#This Row],[pressCount]]=1,K$3,AN439)</f>
        <v>N</v>
      </c>
      <c r="L440" s="1" t="str">
        <f>IF(CalculateRandomPosition[[#This Row],[pressCount]]=1,L$3,AO439)</f>
        <v>K</v>
      </c>
      <c r="M440" s="1" t="str">
        <f>IF(CalculateRandomPosition[[#This Row],[pressCount]]=1,M$3,AP439)</f>
        <v>H</v>
      </c>
      <c r="N440" s="1" t="str">
        <f>IF(CalculateRandomPosition[[#This Row],[pressCount]]=1,N$3,AQ439)</f>
        <v>J</v>
      </c>
      <c r="O440" s="1" t="str">
        <f>IF(CalculateRandomPosition[[#This Row],[pressCount]]=1,O$3,AR439)</f>
        <v>M</v>
      </c>
      <c r="P440" s="1" t="str">
        <f>IF(CalculateRandomPosition[[#This Row],[pressCount]]=1,P$3,AS439)</f>
        <v>O</v>
      </c>
      <c r="Q440" s="1" t="str">
        <f>IF(CalculateRandomPosition[[#This Row],[pressCount]]=1,Q$3,AT439)</f>
        <v>L</v>
      </c>
      <c r="R440" s="1" t="str">
        <f>IF(CalculateRandomPosition[[#This Row],[pressCount]]=1,R$3,AU439)</f>
        <v>P</v>
      </c>
      <c r="S440" s="1">
        <f>MATCH("z",CalculateRandomPosition[[#This Row],[1]:[17]],0)</f>
        <v>3</v>
      </c>
      <c r="T440" s="1">
        <f>IF(CalculateRandomPosition[[#This Row],[ZId]]=17,4, ROUNDUP(CalculateRandomPosition[[#This Row],[ZId]]/4,0))</f>
        <v>1</v>
      </c>
      <c r="U440" s="1">
        <f>IF(CalculateRandomPosition[[#This Row],[ZId]]=17,5, MOD(CalculateRandomPosition[[#This Row],[ZId]]-1,4)+1)</f>
        <v>3</v>
      </c>
      <c r="V440" s="1">
        <f>IF(CalculateRandomPosition[[#This Row],[pressCount]]=1, MOD($V$1^CalculateRandomPosition[[#This Row],[pressCount]],$V$2),MOD(V439*$V$1,$V$2))</f>
        <v>42</v>
      </c>
      <c r="W440" s="1">
        <f>MOD(CalculateRandomPosition[[#This Row],[pseudoRandomNumber]],4)</f>
        <v>2</v>
      </c>
      <c r="X440" s="1">
        <f>IF(ISEVEN(CalculateRandomPosition[[#This Row],[mod4]]),CalculateRandomPosition[[#This Row],[mod4]]-1,0)</f>
        <v>1</v>
      </c>
      <c r="Y440" s="1">
        <f>IF(ISODD(CalculateRandomPosition[[#This Row],[mod4]]),CalculateRandomPosition[[#This Row],[mod4]]-2,0)</f>
        <v>0</v>
      </c>
      <c r="Z440" s="1">
        <f>IF(CalculateRandomPosition[[#This Row],[ZId]]=17,4,CalculateRandomPosition[[#This Row],[ZRow]]+CalculateRandomPosition[[#This Row],[rowDirection]])</f>
        <v>2</v>
      </c>
      <c r="AA440" s="1">
        <f>IF(CalculateRandomPosition[[#This Row],[ZId]]=17,4,CalculateRandomPosition[[#This Row],[ZColumn]]+CalculateRandomPosition[[#This Row],[columnDirection]])</f>
        <v>3</v>
      </c>
      <c r="AB440">
        <f>(CalculateRandomPosition[[#This Row],[changeRow]]-1)*4+CalculateRandomPosition[[#This Row],[changeColumn]]</f>
        <v>7</v>
      </c>
      <c r="AC440" t="str" cm="1">
        <f t="array" ref="AC440">IF(OR(CalculateRandomPosition[[#This Row],[changeId]]&lt;1,CalculateRandomPosition[[#This Row],[changeId]]&gt;16),"", INDEX(B440:R440,1,CalculateRandomPosition[[#This Row],[changeId]]))</f>
        <v>G</v>
      </c>
      <c r="AD440" s="1" t="b">
        <f>CalculateRandomPosition[[#This Row],[changeImageId]]&lt;&gt;""</f>
        <v>1</v>
      </c>
      <c r="AE440" s="1" t="str" cm="1">
        <f t="array" ref="AE440">IF(CalculateRandomPosition[[#This Row],[canChange]], _xlfn.IFS(CalculateRandomPosition[[#This Row],[changeId]]=AE$3,"Z",CalculateRandomPosition[[#This Row],[ZId]]=AE$3,CalculateRandomPosition[[#This Row],[changeImageId]],else,B440),B440)</f>
        <v>B</v>
      </c>
      <c r="AF440" s="1" t="str" cm="1">
        <f t="array" ref="AF440">IF(CalculateRandomPosition[[#This Row],[canChange]], _xlfn.IFS(CalculateRandomPosition[[#This Row],[changeId]]=AF$3,"Z",CalculateRandomPosition[[#This Row],[ZId]]=AF$3,CalculateRandomPosition[[#This Row],[changeImageId]],else,C440),C440)</f>
        <v>I</v>
      </c>
      <c r="AG440" s="1" t="str" cm="1">
        <f t="array" ref="AG440">IF(CalculateRandomPosition[[#This Row],[canChange]], _xlfn.IFS(CalculateRandomPosition[[#This Row],[changeId]]=AG$3,"Z",CalculateRandomPosition[[#This Row],[ZId]]=AG$3,CalculateRandomPosition[[#This Row],[changeImageId]],else,D440),D440)</f>
        <v>G</v>
      </c>
      <c r="AH440" s="1" t="str" cm="1">
        <f t="array" ref="AH440">IF(CalculateRandomPosition[[#This Row],[canChange]], _xlfn.IFS(CalculateRandomPosition[[#This Row],[changeId]]=AH$3,"Z",CalculateRandomPosition[[#This Row],[ZId]]=AH$3,CalculateRandomPosition[[#This Row],[changeImageId]],else,E440),E440)</f>
        <v>A</v>
      </c>
      <c r="AI440" s="1" t="str" cm="1">
        <f t="array" ref="AI440">IF(CalculateRandomPosition[[#This Row],[canChange]], _xlfn.IFS(CalculateRandomPosition[[#This Row],[changeId]]=AI$3,"Z",CalculateRandomPosition[[#This Row],[ZId]]=AI$3,CalculateRandomPosition[[#This Row],[changeImageId]],else,F440),F440)</f>
        <v>F</v>
      </c>
      <c r="AJ440" s="1" t="str" cm="1">
        <f t="array" ref="AJ440">IF(CalculateRandomPosition[[#This Row],[canChange]], _xlfn.IFS(CalculateRandomPosition[[#This Row],[changeId]]=AJ$3,"Z",CalculateRandomPosition[[#This Row],[ZId]]=AJ$3,CalculateRandomPosition[[#This Row],[changeImageId]],else,G440),G440)</f>
        <v>C</v>
      </c>
      <c r="AK440" s="1" t="str" cm="1">
        <f t="array" ref="AK440">IF(CalculateRandomPosition[[#This Row],[canChange]], _xlfn.IFS(CalculateRandomPosition[[#This Row],[changeId]]=AK$3,"Z",CalculateRandomPosition[[#This Row],[ZId]]=AK$3,CalculateRandomPosition[[#This Row],[changeImageId]],else,H440),H440)</f>
        <v>Z</v>
      </c>
      <c r="AL440" s="1" t="str" cm="1">
        <f t="array" ref="AL440">IF(CalculateRandomPosition[[#This Row],[canChange]], _xlfn.IFS(CalculateRandomPosition[[#This Row],[changeId]]=AL$3,"Z",CalculateRandomPosition[[#This Row],[ZId]]=AL$3,CalculateRandomPosition[[#This Row],[changeImageId]],else,I440),I440)</f>
        <v>E</v>
      </c>
      <c r="AM440" s="1" t="str" cm="1">
        <f t="array" ref="AM440">IF(CalculateRandomPosition[[#This Row],[canChange]], _xlfn.IFS(CalculateRandomPosition[[#This Row],[changeId]]=AM$3,"Z",CalculateRandomPosition[[#This Row],[ZId]]=AM$3,CalculateRandomPosition[[#This Row],[changeImageId]],else,J440),J440)</f>
        <v>D</v>
      </c>
      <c r="AN440" s="1" t="str" cm="1">
        <f t="array" ref="AN440">IF(CalculateRandomPosition[[#This Row],[canChange]], _xlfn.IFS(CalculateRandomPosition[[#This Row],[changeId]]=AN$3,"Z",CalculateRandomPosition[[#This Row],[ZId]]=AN$3,CalculateRandomPosition[[#This Row],[changeImageId]],else,K440),K440)</f>
        <v>N</v>
      </c>
      <c r="AO440" s="1" t="str" cm="1">
        <f t="array" ref="AO440">IF(CalculateRandomPosition[[#This Row],[canChange]], _xlfn.IFS(CalculateRandomPosition[[#This Row],[changeId]]=AO$3,"Z",CalculateRandomPosition[[#This Row],[ZId]]=AO$3,CalculateRandomPosition[[#This Row],[changeImageId]],else,L440),L440)</f>
        <v>K</v>
      </c>
      <c r="AP440" s="1" t="str" cm="1">
        <f t="array" ref="AP440">IF(CalculateRandomPosition[[#This Row],[canChange]], _xlfn.IFS(CalculateRandomPosition[[#This Row],[changeId]]=AP$3,"Z",CalculateRandomPosition[[#This Row],[ZId]]=AP$3,CalculateRandomPosition[[#This Row],[changeImageId]],else,M440),M440)</f>
        <v>H</v>
      </c>
      <c r="AQ440" s="1" t="str" cm="1">
        <f t="array" ref="AQ440">IF(CalculateRandomPosition[[#This Row],[canChange]], _xlfn.IFS(CalculateRandomPosition[[#This Row],[changeId]]=AQ$3,"Z",CalculateRandomPosition[[#This Row],[ZId]]=AQ$3,CalculateRandomPosition[[#This Row],[changeImageId]],else,N440),N440)</f>
        <v>J</v>
      </c>
      <c r="AR440" s="1" t="str" cm="1">
        <f t="array" ref="AR440">IF(CalculateRandomPosition[[#This Row],[canChange]], _xlfn.IFS(CalculateRandomPosition[[#This Row],[changeId]]=AR$3,"Z",CalculateRandomPosition[[#This Row],[ZId]]=AR$3,CalculateRandomPosition[[#This Row],[changeImageId]],else,O440),O440)</f>
        <v>M</v>
      </c>
      <c r="AS440" s="1" t="str" cm="1">
        <f t="array" ref="AS440">IF(CalculateRandomPosition[[#This Row],[canChange]], _xlfn.IFS(CalculateRandomPosition[[#This Row],[changeId]]=AS$3,"Z",CalculateRandomPosition[[#This Row],[ZId]]=AS$3,CalculateRandomPosition[[#This Row],[changeImageId]],else,P440),P440)</f>
        <v>O</v>
      </c>
      <c r="AT440" s="1" t="str" cm="1">
        <f t="array" ref="AT440">IF(CalculateRandomPosition[[#This Row],[canChange]], _xlfn.IFS(CalculateRandomPosition[[#This Row],[changeId]]=AT$3,"Z",CalculateRandomPosition[[#This Row],[ZId]]=AT$3,CalculateRandomPosition[[#This Row],[changeImageId]],else,Q440),Q440)</f>
        <v>L</v>
      </c>
      <c r="AU440" s="1" t="str" cm="1">
        <f t="array" ref="AU440">IF(CalculateRandomPosition[[#This Row],[canChange]], _xlfn.IFS(CalculateRandomPosition[[#This Row],[changeId]]=AU$3,"Z",CalculateRandomPosition[[#This Row],[ZId]]=AU$3,CalculateRandomPosition[[#This Row],[changeImageId]],else,R440),R440)</f>
        <v>P</v>
      </c>
    </row>
    <row r="441" spans="1:47" x14ac:dyDescent="0.4">
      <c r="A441">
        <f>ROW()-ROW(CalculateRandomPosition[[#Headers],[pressCount]])</f>
        <v>437</v>
      </c>
      <c r="B441" t="str">
        <f>IF(CalculateRandomPosition[[#This Row],[pressCount]]=1,B$3,AE440)</f>
        <v>B</v>
      </c>
      <c r="C441" t="str">
        <f>IF(CalculateRandomPosition[[#This Row],[pressCount]]=1,C$3,AF440)</f>
        <v>I</v>
      </c>
      <c r="D441" t="str">
        <f>IF(CalculateRandomPosition[[#This Row],[pressCount]]=1,D$3,AG440)</f>
        <v>G</v>
      </c>
      <c r="E441" t="str">
        <f>IF(CalculateRandomPosition[[#This Row],[pressCount]]=1,E$3,AH440)</f>
        <v>A</v>
      </c>
      <c r="F441" s="1" t="str">
        <f>IF(CalculateRandomPosition[[#This Row],[pressCount]]=1,F$3,AI440)</f>
        <v>F</v>
      </c>
      <c r="G441" s="1" t="str">
        <f>IF(CalculateRandomPosition[[#This Row],[pressCount]]=1,G$3,AJ440)</f>
        <v>C</v>
      </c>
      <c r="H441" s="1" t="str">
        <f>IF(CalculateRandomPosition[[#This Row],[pressCount]]=1,H$3,AK440)</f>
        <v>Z</v>
      </c>
      <c r="I441" s="1" t="str">
        <f>IF(CalculateRandomPosition[[#This Row],[pressCount]]=1,I$3,AL440)</f>
        <v>E</v>
      </c>
      <c r="J441" s="1" t="str">
        <f>IF(CalculateRandomPosition[[#This Row],[pressCount]]=1,J$3,AM440)</f>
        <v>D</v>
      </c>
      <c r="K441" s="1" t="str">
        <f>IF(CalculateRandomPosition[[#This Row],[pressCount]]=1,K$3,AN440)</f>
        <v>N</v>
      </c>
      <c r="L441" s="1" t="str">
        <f>IF(CalculateRandomPosition[[#This Row],[pressCount]]=1,L$3,AO440)</f>
        <v>K</v>
      </c>
      <c r="M441" s="1" t="str">
        <f>IF(CalculateRandomPosition[[#This Row],[pressCount]]=1,M$3,AP440)</f>
        <v>H</v>
      </c>
      <c r="N441" s="1" t="str">
        <f>IF(CalculateRandomPosition[[#This Row],[pressCount]]=1,N$3,AQ440)</f>
        <v>J</v>
      </c>
      <c r="O441" s="1" t="str">
        <f>IF(CalculateRandomPosition[[#This Row],[pressCount]]=1,O$3,AR440)</f>
        <v>M</v>
      </c>
      <c r="P441" s="1" t="str">
        <f>IF(CalculateRandomPosition[[#This Row],[pressCount]]=1,P$3,AS440)</f>
        <v>O</v>
      </c>
      <c r="Q441" s="1" t="str">
        <f>IF(CalculateRandomPosition[[#This Row],[pressCount]]=1,Q$3,AT440)</f>
        <v>L</v>
      </c>
      <c r="R441" s="1" t="str">
        <f>IF(CalculateRandomPosition[[#This Row],[pressCount]]=1,R$3,AU440)</f>
        <v>P</v>
      </c>
      <c r="S441" s="1">
        <f>MATCH("z",CalculateRandomPosition[[#This Row],[1]:[17]],0)</f>
        <v>7</v>
      </c>
      <c r="T441" s="1">
        <f>IF(CalculateRandomPosition[[#This Row],[ZId]]=17,4, ROUNDUP(CalculateRandomPosition[[#This Row],[ZId]]/4,0))</f>
        <v>2</v>
      </c>
      <c r="U441" s="1">
        <f>IF(CalculateRandomPosition[[#This Row],[ZId]]=17,5, MOD(CalculateRandomPosition[[#This Row],[ZId]]-1,4)+1)</f>
        <v>3</v>
      </c>
      <c r="V441" s="1">
        <f>IF(CalculateRandomPosition[[#This Row],[pressCount]]=1, MOD($V$1^CalculateRandomPosition[[#This Row],[pressCount]],$V$2),MOD(V440*$V$1,$V$2))</f>
        <v>668</v>
      </c>
      <c r="W441" s="1">
        <f>MOD(CalculateRandomPosition[[#This Row],[pseudoRandomNumber]],4)</f>
        <v>0</v>
      </c>
      <c r="X441" s="1">
        <f>IF(ISEVEN(CalculateRandomPosition[[#This Row],[mod4]]),CalculateRandomPosition[[#This Row],[mod4]]-1,0)</f>
        <v>-1</v>
      </c>
      <c r="Y441" s="1">
        <f>IF(ISODD(CalculateRandomPosition[[#This Row],[mod4]]),CalculateRandomPosition[[#This Row],[mod4]]-2,0)</f>
        <v>0</v>
      </c>
      <c r="Z441" s="1">
        <f>IF(CalculateRandomPosition[[#This Row],[ZId]]=17,4,CalculateRandomPosition[[#This Row],[ZRow]]+CalculateRandomPosition[[#This Row],[rowDirection]])</f>
        <v>1</v>
      </c>
      <c r="AA441" s="1">
        <f>IF(CalculateRandomPosition[[#This Row],[ZId]]=17,4,CalculateRandomPosition[[#This Row],[ZColumn]]+CalculateRandomPosition[[#This Row],[columnDirection]])</f>
        <v>3</v>
      </c>
      <c r="AB441">
        <f>(CalculateRandomPosition[[#This Row],[changeRow]]-1)*4+CalculateRandomPosition[[#This Row],[changeColumn]]</f>
        <v>3</v>
      </c>
      <c r="AC441" t="str" cm="1">
        <f t="array" ref="AC441">IF(OR(CalculateRandomPosition[[#This Row],[changeId]]&lt;1,CalculateRandomPosition[[#This Row],[changeId]]&gt;16),"", INDEX(B441:R441,1,CalculateRandomPosition[[#This Row],[changeId]]))</f>
        <v>G</v>
      </c>
      <c r="AD441" s="1" t="b">
        <f>CalculateRandomPosition[[#This Row],[changeImageId]]&lt;&gt;""</f>
        <v>1</v>
      </c>
      <c r="AE441" s="1" t="str" cm="1">
        <f t="array" ref="AE441">IF(CalculateRandomPosition[[#This Row],[canChange]], _xlfn.IFS(CalculateRandomPosition[[#This Row],[changeId]]=AE$3,"Z",CalculateRandomPosition[[#This Row],[ZId]]=AE$3,CalculateRandomPosition[[#This Row],[changeImageId]],else,B441),B441)</f>
        <v>B</v>
      </c>
      <c r="AF441" s="1" t="str" cm="1">
        <f t="array" ref="AF441">IF(CalculateRandomPosition[[#This Row],[canChange]], _xlfn.IFS(CalculateRandomPosition[[#This Row],[changeId]]=AF$3,"Z",CalculateRandomPosition[[#This Row],[ZId]]=AF$3,CalculateRandomPosition[[#This Row],[changeImageId]],else,C441),C441)</f>
        <v>I</v>
      </c>
      <c r="AG441" s="1" t="str" cm="1">
        <f t="array" ref="AG441">IF(CalculateRandomPosition[[#This Row],[canChange]], _xlfn.IFS(CalculateRandomPosition[[#This Row],[changeId]]=AG$3,"Z",CalculateRandomPosition[[#This Row],[ZId]]=AG$3,CalculateRandomPosition[[#This Row],[changeImageId]],else,D441),D441)</f>
        <v>Z</v>
      </c>
      <c r="AH441" s="1" t="str" cm="1">
        <f t="array" ref="AH441">IF(CalculateRandomPosition[[#This Row],[canChange]], _xlfn.IFS(CalculateRandomPosition[[#This Row],[changeId]]=AH$3,"Z",CalculateRandomPosition[[#This Row],[ZId]]=AH$3,CalculateRandomPosition[[#This Row],[changeImageId]],else,E441),E441)</f>
        <v>A</v>
      </c>
      <c r="AI441" s="1" t="str" cm="1">
        <f t="array" ref="AI441">IF(CalculateRandomPosition[[#This Row],[canChange]], _xlfn.IFS(CalculateRandomPosition[[#This Row],[changeId]]=AI$3,"Z",CalculateRandomPosition[[#This Row],[ZId]]=AI$3,CalculateRandomPosition[[#This Row],[changeImageId]],else,F441),F441)</f>
        <v>F</v>
      </c>
      <c r="AJ441" s="1" t="str" cm="1">
        <f t="array" ref="AJ441">IF(CalculateRandomPosition[[#This Row],[canChange]], _xlfn.IFS(CalculateRandomPosition[[#This Row],[changeId]]=AJ$3,"Z",CalculateRandomPosition[[#This Row],[ZId]]=AJ$3,CalculateRandomPosition[[#This Row],[changeImageId]],else,G441),G441)</f>
        <v>C</v>
      </c>
      <c r="AK441" s="1" t="str" cm="1">
        <f t="array" ref="AK441">IF(CalculateRandomPosition[[#This Row],[canChange]], _xlfn.IFS(CalculateRandomPosition[[#This Row],[changeId]]=AK$3,"Z",CalculateRandomPosition[[#This Row],[ZId]]=AK$3,CalculateRandomPosition[[#This Row],[changeImageId]],else,H441),H441)</f>
        <v>G</v>
      </c>
      <c r="AL441" s="1" t="str" cm="1">
        <f t="array" ref="AL441">IF(CalculateRandomPosition[[#This Row],[canChange]], _xlfn.IFS(CalculateRandomPosition[[#This Row],[changeId]]=AL$3,"Z",CalculateRandomPosition[[#This Row],[ZId]]=AL$3,CalculateRandomPosition[[#This Row],[changeImageId]],else,I441),I441)</f>
        <v>E</v>
      </c>
      <c r="AM441" s="1" t="str" cm="1">
        <f t="array" ref="AM441">IF(CalculateRandomPosition[[#This Row],[canChange]], _xlfn.IFS(CalculateRandomPosition[[#This Row],[changeId]]=AM$3,"Z",CalculateRandomPosition[[#This Row],[ZId]]=AM$3,CalculateRandomPosition[[#This Row],[changeImageId]],else,J441),J441)</f>
        <v>D</v>
      </c>
      <c r="AN441" s="1" t="str" cm="1">
        <f t="array" ref="AN441">IF(CalculateRandomPosition[[#This Row],[canChange]], _xlfn.IFS(CalculateRandomPosition[[#This Row],[changeId]]=AN$3,"Z",CalculateRandomPosition[[#This Row],[ZId]]=AN$3,CalculateRandomPosition[[#This Row],[changeImageId]],else,K441),K441)</f>
        <v>N</v>
      </c>
      <c r="AO441" s="1" t="str" cm="1">
        <f t="array" ref="AO441">IF(CalculateRandomPosition[[#This Row],[canChange]], _xlfn.IFS(CalculateRandomPosition[[#This Row],[changeId]]=AO$3,"Z",CalculateRandomPosition[[#This Row],[ZId]]=AO$3,CalculateRandomPosition[[#This Row],[changeImageId]],else,L441),L441)</f>
        <v>K</v>
      </c>
      <c r="AP441" s="1" t="str" cm="1">
        <f t="array" ref="AP441">IF(CalculateRandomPosition[[#This Row],[canChange]], _xlfn.IFS(CalculateRandomPosition[[#This Row],[changeId]]=AP$3,"Z",CalculateRandomPosition[[#This Row],[ZId]]=AP$3,CalculateRandomPosition[[#This Row],[changeImageId]],else,M441),M441)</f>
        <v>H</v>
      </c>
      <c r="AQ441" s="1" t="str" cm="1">
        <f t="array" ref="AQ441">IF(CalculateRandomPosition[[#This Row],[canChange]], _xlfn.IFS(CalculateRandomPosition[[#This Row],[changeId]]=AQ$3,"Z",CalculateRandomPosition[[#This Row],[ZId]]=AQ$3,CalculateRandomPosition[[#This Row],[changeImageId]],else,N441),N441)</f>
        <v>J</v>
      </c>
      <c r="AR441" s="1" t="str" cm="1">
        <f t="array" ref="AR441">IF(CalculateRandomPosition[[#This Row],[canChange]], _xlfn.IFS(CalculateRandomPosition[[#This Row],[changeId]]=AR$3,"Z",CalculateRandomPosition[[#This Row],[ZId]]=AR$3,CalculateRandomPosition[[#This Row],[changeImageId]],else,O441),O441)</f>
        <v>M</v>
      </c>
      <c r="AS441" s="1" t="str" cm="1">
        <f t="array" ref="AS441">IF(CalculateRandomPosition[[#This Row],[canChange]], _xlfn.IFS(CalculateRandomPosition[[#This Row],[changeId]]=AS$3,"Z",CalculateRandomPosition[[#This Row],[ZId]]=AS$3,CalculateRandomPosition[[#This Row],[changeImageId]],else,P441),P441)</f>
        <v>O</v>
      </c>
      <c r="AT441" s="1" t="str" cm="1">
        <f t="array" ref="AT441">IF(CalculateRandomPosition[[#This Row],[canChange]], _xlfn.IFS(CalculateRandomPosition[[#This Row],[changeId]]=AT$3,"Z",CalculateRandomPosition[[#This Row],[ZId]]=AT$3,CalculateRandomPosition[[#This Row],[changeImageId]],else,Q441),Q441)</f>
        <v>L</v>
      </c>
      <c r="AU441" s="1" t="str" cm="1">
        <f t="array" ref="AU441">IF(CalculateRandomPosition[[#This Row],[canChange]], _xlfn.IFS(CalculateRandomPosition[[#This Row],[changeId]]=AU$3,"Z",CalculateRandomPosition[[#This Row],[ZId]]=AU$3,CalculateRandomPosition[[#This Row],[changeImageId]],else,R441),R441)</f>
        <v>P</v>
      </c>
    </row>
    <row r="442" spans="1:47" x14ac:dyDescent="0.4">
      <c r="A442">
        <f>ROW()-ROW(CalculateRandomPosition[[#Headers],[pressCount]])</f>
        <v>438</v>
      </c>
      <c r="B442" t="str">
        <f>IF(CalculateRandomPosition[[#This Row],[pressCount]]=1,B$3,AE441)</f>
        <v>B</v>
      </c>
      <c r="C442" t="str">
        <f>IF(CalculateRandomPosition[[#This Row],[pressCount]]=1,C$3,AF441)</f>
        <v>I</v>
      </c>
      <c r="D442" t="str">
        <f>IF(CalculateRandomPosition[[#This Row],[pressCount]]=1,D$3,AG441)</f>
        <v>Z</v>
      </c>
      <c r="E442" t="str">
        <f>IF(CalculateRandomPosition[[#This Row],[pressCount]]=1,E$3,AH441)</f>
        <v>A</v>
      </c>
      <c r="F442" s="1" t="str">
        <f>IF(CalculateRandomPosition[[#This Row],[pressCount]]=1,F$3,AI441)</f>
        <v>F</v>
      </c>
      <c r="G442" s="1" t="str">
        <f>IF(CalculateRandomPosition[[#This Row],[pressCount]]=1,G$3,AJ441)</f>
        <v>C</v>
      </c>
      <c r="H442" s="1" t="str">
        <f>IF(CalculateRandomPosition[[#This Row],[pressCount]]=1,H$3,AK441)</f>
        <v>G</v>
      </c>
      <c r="I442" s="1" t="str">
        <f>IF(CalculateRandomPosition[[#This Row],[pressCount]]=1,I$3,AL441)</f>
        <v>E</v>
      </c>
      <c r="J442" s="1" t="str">
        <f>IF(CalculateRandomPosition[[#This Row],[pressCount]]=1,J$3,AM441)</f>
        <v>D</v>
      </c>
      <c r="K442" s="1" t="str">
        <f>IF(CalculateRandomPosition[[#This Row],[pressCount]]=1,K$3,AN441)</f>
        <v>N</v>
      </c>
      <c r="L442" s="1" t="str">
        <f>IF(CalculateRandomPosition[[#This Row],[pressCount]]=1,L$3,AO441)</f>
        <v>K</v>
      </c>
      <c r="M442" s="1" t="str">
        <f>IF(CalculateRandomPosition[[#This Row],[pressCount]]=1,M$3,AP441)</f>
        <v>H</v>
      </c>
      <c r="N442" s="1" t="str">
        <f>IF(CalculateRandomPosition[[#This Row],[pressCount]]=1,N$3,AQ441)</f>
        <v>J</v>
      </c>
      <c r="O442" s="1" t="str">
        <f>IF(CalculateRandomPosition[[#This Row],[pressCount]]=1,O$3,AR441)</f>
        <v>M</v>
      </c>
      <c r="P442" s="1" t="str">
        <f>IF(CalculateRandomPosition[[#This Row],[pressCount]]=1,P$3,AS441)</f>
        <v>O</v>
      </c>
      <c r="Q442" s="1" t="str">
        <f>IF(CalculateRandomPosition[[#This Row],[pressCount]]=1,Q$3,AT441)</f>
        <v>L</v>
      </c>
      <c r="R442" s="1" t="str">
        <f>IF(CalculateRandomPosition[[#This Row],[pressCount]]=1,R$3,AU441)</f>
        <v>P</v>
      </c>
      <c r="S442" s="1">
        <f>MATCH("z",CalculateRandomPosition[[#This Row],[1]:[17]],0)</f>
        <v>3</v>
      </c>
      <c r="T442" s="1">
        <f>IF(CalculateRandomPosition[[#This Row],[ZId]]=17,4, ROUNDUP(CalculateRandomPosition[[#This Row],[ZId]]/4,0))</f>
        <v>1</v>
      </c>
      <c r="U442" s="1">
        <f>IF(CalculateRandomPosition[[#This Row],[ZId]]=17,5, MOD(CalculateRandomPosition[[#This Row],[ZId]]-1,4)+1)</f>
        <v>3</v>
      </c>
      <c r="V442" s="1">
        <f>IF(CalculateRandomPosition[[#This Row],[pressCount]]=1, MOD($V$1^CalculateRandomPosition[[#This Row],[pressCount]],$V$2),MOD(V441*$V$1,$V$2))</f>
        <v>150</v>
      </c>
      <c r="W442" s="1">
        <f>MOD(CalculateRandomPosition[[#This Row],[pseudoRandomNumber]],4)</f>
        <v>2</v>
      </c>
      <c r="X442" s="1">
        <f>IF(ISEVEN(CalculateRandomPosition[[#This Row],[mod4]]),CalculateRandomPosition[[#This Row],[mod4]]-1,0)</f>
        <v>1</v>
      </c>
      <c r="Y442" s="1">
        <f>IF(ISODD(CalculateRandomPosition[[#This Row],[mod4]]),CalculateRandomPosition[[#This Row],[mod4]]-2,0)</f>
        <v>0</v>
      </c>
      <c r="Z442" s="1">
        <f>IF(CalculateRandomPosition[[#This Row],[ZId]]=17,4,CalculateRandomPosition[[#This Row],[ZRow]]+CalculateRandomPosition[[#This Row],[rowDirection]])</f>
        <v>2</v>
      </c>
      <c r="AA442" s="1">
        <f>IF(CalculateRandomPosition[[#This Row],[ZId]]=17,4,CalculateRandomPosition[[#This Row],[ZColumn]]+CalculateRandomPosition[[#This Row],[columnDirection]])</f>
        <v>3</v>
      </c>
      <c r="AB442">
        <f>(CalculateRandomPosition[[#This Row],[changeRow]]-1)*4+CalculateRandomPosition[[#This Row],[changeColumn]]</f>
        <v>7</v>
      </c>
      <c r="AC442" t="str" cm="1">
        <f t="array" ref="AC442">IF(OR(CalculateRandomPosition[[#This Row],[changeId]]&lt;1,CalculateRandomPosition[[#This Row],[changeId]]&gt;16),"", INDEX(B442:R442,1,CalculateRandomPosition[[#This Row],[changeId]]))</f>
        <v>G</v>
      </c>
      <c r="AD442" s="1" t="b">
        <f>CalculateRandomPosition[[#This Row],[changeImageId]]&lt;&gt;""</f>
        <v>1</v>
      </c>
      <c r="AE442" s="1" t="str" cm="1">
        <f t="array" ref="AE442">IF(CalculateRandomPosition[[#This Row],[canChange]], _xlfn.IFS(CalculateRandomPosition[[#This Row],[changeId]]=AE$3,"Z",CalculateRandomPosition[[#This Row],[ZId]]=AE$3,CalculateRandomPosition[[#This Row],[changeImageId]],else,B442),B442)</f>
        <v>B</v>
      </c>
      <c r="AF442" s="1" t="str" cm="1">
        <f t="array" ref="AF442">IF(CalculateRandomPosition[[#This Row],[canChange]], _xlfn.IFS(CalculateRandomPosition[[#This Row],[changeId]]=AF$3,"Z",CalculateRandomPosition[[#This Row],[ZId]]=AF$3,CalculateRandomPosition[[#This Row],[changeImageId]],else,C442),C442)</f>
        <v>I</v>
      </c>
      <c r="AG442" s="1" t="str" cm="1">
        <f t="array" ref="AG442">IF(CalculateRandomPosition[[#This Row],[canChange]], _xlfn.IFS(CalculateRandomPosition[[#This Row],[changeId]]=AG$3,"Z",CalculateRandomPosition[[#This Row],[ZId]]=AG$3,CalculateRandomPosition[[#This Row],[changeImageId]],else,D442),D442)</f>
        <v>G</v>
      </c>
      <c r="AH442" s="1" t="str" cm="1">
        <f t="array" ref="AH442">IF(CalculateRandomPosition[[#This Row],[canChange]], _xlfn.IFS(CalculateRandomPosition[[#This Row],[changeId]]=AH$3,"Z",CalculateRandomPosition[[#This Row],[ZId]]=AH$3,CalculateRandomPosition[[#This Row],[changeImageId]],else,E442),E442)</f>
        <v>A</v>
      </c>
      <c r="AI442" s="1" t="str" cm="1">
        <f t="array" ref="AI442">IF(CalculateRandomPosition[[#This Row],[canChange]], _xlfn.IFS(CalculateRandomPosition[[#This Row],[changeId]]=AI$3,"Z",CalculateRandomPosition[[#This Row],[ZId]]=AI$3,CalculateRandomPosition[[#This Row],[changeImageId]],else,F442),F442)</f>
        <v>F</v>
      </c>
      <c r="AJ442" s="1" t="str" cm="1">
        <f t="array" ref="AJ442">IF(CalculateRandomPosition[[#This Row],[canChange]], _xlfn.IFS(CalculateRandomPosition[[#This Row],[changeId]]=AJ$3,"Z",CalculateRandomPosition[[#This Row],[ZId]]=AJ$3,CalculateRandomPosition[[#This Row],[changeImageId]],else,G442),G442)</f>
        <v>C</v>
      </c>
      <c r="AK442" s="1" t="str" cm="1">
        <f t="array" ref="AK442">IF(CalculateRandomPosition[[#This Row],[canChange]], _xlfn.IFS(CalculateRandomPosition[[#This Row],[changeId]]=AK$3,"Z",CalculateRandomPosition[[#This Row],[ZId]]=AK$3,CalculateRandomPosition[[#This Row],[changeImageId]],else,H442),H442)</f>
        <v>Z</v>
      </c>
      <c r="AL442" s="1" t="str" cm="1">
        <f t="array" ref="AL442">IF(CalculateRandomPosition[[#This Row],[canChange]], _xlfn.IFS(CalculateRandomPosition[[#This Row],[changeId]]=AL$3,"Z",CalculateRandomPosition[[#This Row],[ZId]]=AL$3,CalculateRandomPosition[[#This Row],[changeImageId]],else,I442),I442)</f>
        <v>E</v>
      </c>
      <c r="AM442" s="1" t="str" cm="1">
        <f t="array" ref="AM442">IF(CalculateRandomPosition[[#This Row],[canChange]], _xlfn.IFS(CalculateRandomPosition[[#This Row],[changeId]]=AM$3,"Z",CalculateRandomPosition[[#This Row],[ZId]]=AM$3,CalculateRandomPosition[[#This Row],[changeImageId]],else,J442),J442)</f>
        <v>D</v>
      </c>
      <c r="AN442" s="1" t="str" cm="1">
        <f t="array" ref="AN442">IF(CalculateRandomPosition[[#This Row],[canChange]], _xlfn.IFS(CalculateRandomPosition[[#This Row],[changeId]]=AN$3,"Z",CalculateRandomPosition[[#This Row],[ZId]]=AN$3,CalculateRandomPosition[[#This Row],[changeImageId]],else,K442),K442)</f>
        <v>N</v>
      </c>
      <c r="AO442" s="1" t="str" cm="1">
        <f t="array" ref="AO442">IF(CalculateRandomPosition[[#This Row],[canChange]], _xlfn.IFS(CalculateRandomPosition[[#This Row],[changeId]]=AO$3,"Z",CalculateRandomPosition[[#This Row],[ZId]]=AO$3,CalculateRandomPosition[[#This Row],[changeImageId]],else,L442),L442)</f>
        <v>K</v>
      </c>
      <c r="AP442" s="1" t="str" cm="1">
        <f t="array" ref="AP442">IF(CalculateRandomPosition[[#This Row],[canChange]], _xlfn.IFS(CalculateRandomPosition[[#This Row],[changeId]]=AP$3,"Z",CalculateRandomPosition[[#This Row],[ZId]]=AP$3,CalculateRandomPosition[[#This Row],[changeImageId]],else,M442),M442)</f>
        <v>H</v>
      </c>
      <c r="AQ442" s="1" t="str" cm="1">
        <f t="array" ref="AQ442">IF(CalculateRandomPosition[[#This Row],[canChange]], _xlfn.IFS(CalculateRandomPosition[[#This Row],[changeId]]=AQ$3,"Z",CalculateRandomPosition[[#This Row],[ZId]]=AQ$3,CalculateRandomPosition[[#This Row],[changeImageId]],else,N442),N442)</f>
        <v>J</v>
      </c>
      <c r="AR442" s="1" t="str" cm="1">
        <f t="array" ref="AR442">IF(CalculateRandomPosition[[#This Row],[canChange]], _xlfn.IFS(CalculateRandomPosition[[#This Row],[changeId]]=AR$3,"Z",CalculateRandomPosition[[#This Row],[ZId]]=AR$3,CalculateRandomPosition[[#This Row],[changeImageId]],else,O442),O442)</f>
        <v>M</v>
      </c>
      <c r="AS442" s="1" t="str" cm="1">
        <f t="array" ref="AS442">IF(CalculateRandomPosition[[#This Row],[canChange]], _xlfn.IFS(CalculateRandomPosition[[#This Row],[changeId]]=AS$3,"Z",CalculateRandomPosition[[#This Row],[ZId]]=AS$3,CalculateRandomPosition[[#This Row],[changeImageId]],else,P442),P442)</f>
        <v>O</v>
      </c>
      <c r="AT442" s="1" t="str" cm="1">
        <f t="array" ref="AT442">IF(CalculateRandomPosition[[#This Row],[canChange]], _xlfn.IFS(CalculateRandomPosition[[#This Row],[changeId]]=AT$3,"Z",CalculateRandomPosition[[#This Row],[ZId]]=AT$3,CalculateRandomPosition[[#This Row],[changeImageId]],else,Q442),Q442)</f>
        <v>L</v>
      </c>
      <c r="AU442" s="1" t="str" cm="1">
        <f t="array" ref="AU442">IF(CalculateRandomPosition[[#This Row],[canChange]], _xlfn.IFS(CalculateRandomPosition[[#This Row],[changeId]]=AU$3,"Z",CalculateRandomPosition[[#This Row],[ZId]]=AU$3,CalculateRandomPosition[[#This Row],[changeImageId]],else,R442),R442)</f>
        <v>P</v>
      </c>
    </row>
    <row r="443" spans="1:47" x14ac:dyDescent="0.4">
      <c r="A443">
        <f>ROW()-ROW(CalculateRandomPosition[[#Headers],[pressCount]])</f>
        <v>439</v>
      </c>
      <c r="B443" t="str">
        <f>IF(CalculateRandomPosition[[#This Row],[pressCount]]=1,B$3,AE442)</f>
        <v>B</v>
      </c>
      <c r="C443" t="str">
        <f>IF(CalculateRandomPosition[[#This Row],[pressCount]]=1,C$3,AF442)</f>
        <v>I</v>
      </c>
      <c r="D443" t="str">
        <f>IF(CalculateRandomPosition[[#This Row],[pressCount]]=1,D$3,AG442)</f>
        <v>G</v>
      </c>
      <c r="E443" t="str">
        <f>IF(CalculateRandomPosition[[#This Row],[pressCount]]=1,E$3,AH442)</f>
        <v>A</v>
      </c>
      <c r="F443" s="1" t="str">
        <f>IF(CalculateRandomPosition[[#This Row],[pressCount]]=1,F$3,AI442)</f>
        <v>F</v>
      </c>
      <c r="G443" s="1" t="str">
        <f>IF(CalculateRandomPosition[[#This Row],[pressCount]]=1,G$3,AJ442)</f>
        <v>C</v>
      </c>
      <c r="H443" s="1" t="str">
        <f>IF(CalculateRandomPosition[[#This Row],[pressCount]]=1,H$3,AK442)</f>
        <v>Z</v>
      </c>
      <c r="I443" s="1" t="str">
        <f>IF(CalculateRandomPosition[[#This Row],[pressCount]]=1,I$3,AL442)</f>
        <v>E</v>
      </c>
      <c r="J443" s="1" t="str">
        <f>IF(CalculateRandomPosition[[#This Row],[pressCount]]=1,J$3,AM442)</f>
        <v>D</v>
      </c>
      <c r="K443" s="1" t="str">
        <f>IF(CalculateRandomPosition[[#This Row],[pressCount]]=1,K$3,AN442)</f>
        <v>N</v>
      </c>
      <c r="L443" s="1" t="str">
        <f>IF(CalculateRandomPosition[[#This Row],[pressCount]]=1,L$3,AO442)</f>
        <v>K</v>
      </c>
      <c r="M443" s="1" t="str">
        <f>IF(CalculateRandomPosition[[#This Row],[pressCount]]=1,M$3,AP442)</f>
        <v>H</v>
      </c>
      <c r="N443" s="1" t="str">
        <f>IF(CalculateRandomPosition[[#This Row],[pressCount]]=1,N$3,AQ442)</f>
        <v>J</v>
      </c>
      <c r="O443" s="1" t="str">
        <f>IF(CalculateRandomPosition[[#This Row],[pressCount]]=1,O$3,AR442)</f>
        <v>M</v>
      </c>
      <c r="P443" s="1" t="str">
        <f>IF(CalculateRandomPosition[[#This Row],[pressCount]]=1,P$3,AS442)</f>
        <v>O</v>
      </c>
      <c r="Q443" s="1" t="str">
        <f>IF(CalculateRandomPosition[[#This Row],[pressCount]]=1,Q$3,AT442)</f>
        <v>L</v>
      </c>
      <c r="R443" s="1" t="str">
        <f>IF(CalculateRandomPosition[[#This Row],[pressCount]]=1,R$3,AU442)</f>
        <v>P</v>
      </c>
      <c r="S443" s="1">
        <f>MATCH("z",CalculateRandomPosition[[#This Row],[1]:[17]],0)</f>
        <v>7</v>
      </c>
      <c r="T443" s="1">
        <f>IF(CalculateRandomPosition[[#This Row],[ZId]]=17,4, ROUNDUP(CalculateRandomPosition[[#This Row],[ZId]]/4,0))</f>
        <v>2</v>
      </c>
      <c r="U443" s="1">
        <f>IF(CalculateRandomPosition[[#This Row],[ZId]]=17,5, MOD(CalculateRandomPosition[[#This Row],[ZId]]-1,4)+1)</f>
        <v>3</v>
      </c>
      <c r="V443" s="1">
        <f>IF(CalculateRandomPosition[[#This Row],[pressCount]]=1, MOD($V$1^CalculateRandomPosition[[#This Row],[pressCount]],$V$2),MOD(V442*$V$1,$V$2))</f>
        <v>656</v>
      </c>
      <c r="W443" s="1">
        <f>MOD(CalculateRandomPosition[[#This Row],[pseudoRandomNumber]],4)</f>
        <v>0</v>
      </c>
      <c r="X443" s="1">
        <f>IF(ISEVEN(CalculateRandomPosition[[#This Row],[mod4]]),CalculateRandomPosition[[#This Row],[mod4]]-1,0)</f>
        <v>-1</v>
      </c>
      <c r="Y443" s="1">
        <f>IF(ISODD(CalculateRandomPosition[[#This Row],[mod4]]),CalculateRandomPosition[[#This Row],[mod4]]-2,0)</f>
        <v>0</v>
      </c>
      <c r="Z443" s="1">
        <f>IF(CalculateRandomPosition[[#This Row],[ZId]]=17,4,CalculateRandomPosition[[#This Row],[ZRow]]+CalculateRandomPosition[[#This Row],[rowDirection]])</f>
        <v>1</v>
      </c>
      <c r="AA443" s="1">
        <f>IF(CalculateRandomPosition[[#This Row],[ZId]]=17,4,CalculateRandomPosition[[#This Row],[ZColumn]]+CalculateRandomPosition[[#This Row],[columnDirection]])</f>
        <v>3</v>
      </c>
      <c r="AB443">
        <f>(CalculateRandomPosition[[#This Row],[changeRow]]-1)*4+CalculateRandomPosition[[#This Row],[changeColumn]]</f>
        <v>3</v>
      </c>
      <c r="AC443" t="str" cm="1">
        <f t="array" ref="AC443">IF(OR(CalculateRandomPosition[[#This Row],[changeId]]&lt;1,CalculateRandomPosition[[#This Row],[changeId]]&gt;16),"", INDEX(B443:R443,1,CalculateRandomPosition[[#This Row],[changeId]]))</f>
        <v>G</v>
      </c>
      <c r="AD443" s="1" t="b">
        <f>CalculateRandomPosition[[#This Row],[changeImageId]]&lt;&gt;""</f>
        <v>1</v>
      </c>
      <c r="AE443" s="1" t="str" cm="1">
        <f t="array" ref="AE443">IF(CalculateRandomPosition[[#This Row],[canChange]], _xlfn.IFS(CalculateRandomPosition[[#This Row],[changeId]]=AE$3,"Z",CalculateRandomPosition[[#This Row],[ZId]]=AE$3,CalculateRandomPosition[[#This Row],[changeImageId]],else,B443),B443)</f>
        <v>B</v>
      </c>
      <c r="AF443" s="1" t="str" cm="1">
        <f t="array" ref="AF443">IF(CalculateRandomPosition[[#This Row],[canChange]], _xlfn.IFS(CalculateRandomPosition[[#This Row],[changeId]]=AF$3,"Z",CalculateRandomPosition[[#This Row],[ZId]]=AF$3,CalculateRandomPosition[[#This Row],[changeImageId]],else,C443),C443)</f>
        <v>I</v>
      </c>
      <c r="AG443" s="1" t="str" cm="1">
        <f t="array" ref="AG443">IF(CalculateRandomPosition[[#This Row],[canChange]], _xlfn.IFS(CalculateRandomPosition[[#This Row],[changeId]]=AG$3,"Z",CalculateRandomPosition[[#This Row],[ZId]]=AG$3,CalculateRandomPosition[[#This Row],[changeImageId]],else,D443),D443)</f>
        <v>Z</v>
      </c>
      <c r="AH443" s="1" t="str" cm="1">
        <f t="array" ref="AH443">IF(CalculateRandomPosition[[#This Row],[canChange]], _xlfn.IFS(CalculateRandomPosition[[#This Row],[changeId]]=AH$3,"Z",CalculateRandomPosition[[#This Row],[ZId]]=AH$3,CalculateRandomPosition[[#This Row],[changeImageId]],else,E443),E443)</f>
        <v>A</v>
      </c>
      <c r="AI443" s="1" t="str" cm="1">
        <f t="array" ref="AI443">IF(CalculateRandomPosition[[#This Row],[canChange]], _xlfn.IFS(CalculateRandomPosition[[#This Row],[changeId]]=AI$3,"Z",CalculateRandomPosition[[#This Row],[ZId]]=AI$3,CalculateRandomPosition[[#This Row],[changeImageId]],else,F443),F443)</f>
        <v>F</v>
      </c>
      <c r="AJ443" s="1" t="str" cm="1">
        <f t="array" ref="AJ443">IF(CalculateRandomPosition[[#This Row],[canChange]], _xlfn.IFS(CalculateRandomPosition[[#This Row],[changeId]]=AJ$3,"Z",CalculateRandomPosition[[#This Row],[ZId]]=AJ$3,CalculateRandomPosition[[#This Row],[changeImageId]],else,G443),G443)</f>
        <v>C</v>
      </c>
      <c r="AK443" s="1" t="str" cm="1">
        <f t="array" ref="AK443">IF(CalculateRandomPosition[[#This Row],[canChange]], _xlfn.IFS(CalculateRandomPosition[[#This Row],[changeId]]=AK$3,"Z",CalculateRandomPosition[[#This Row],[ZId]]=AK$3,CalculateRandomPosition[[#This Row],[changeImageId]],else,H443),H443)</f>
        <v>G</v>
      </c>
      <c r="AL443" s="1" t="str" cm="1">
        <f t="array" ref="AL443">IF(CalculateRandomPosition[[#This Row],[canChange]], _xlfn.IFS(CalculateRandomPosition[[#This Row],[changeId]]=AL$3,"Z",CalculateRandomPosition[[#This Row],[ZId]]=AL$3,CalculateRandomPosition[[#This Row],[changeImageId]],else,I443),I443)</f>
        <v>E</v>
      </c>
      <c r="AM443" s="1" t="str" cm="1">
        <f t="array" ref="AM443">IF(CalculateRandomPosition[[#This Row],[canChange]], _xlfn.IFS(CalculateRandomPosition[[#This Row],[changeId]]=AM$3,"Z",CalculateRandomPosition[[#This Row],[ZId]]=AM$3,CalculateRandomPosition[[#This Row],[changeImageId]],else,J443),J443)</f>
        <v>D</v>
      </c>
      <c r="AN443" s="1" t="str" cm="1">
        <f t="array" ref="AN443">IF(CalculateRandomPosition[[#This Row],[canChange]], _xlfn.IFS(CalculateRandomPosition[[#This Row],[changeId]]=AN$3,"Z",CalculateRandomPosition[[#This Row],[ZId]]=AN$3,CalculateRandomPosition[[#This Row],[changeImageId]],else,K443),K443)</f>
        <v>N</v>
      </c>
      <c r="AO443" s="1" t="str" cm="1">
        <f t="array" ref="AO443">IF(CalculateRandomPosition[[#This Row],[canChange]], _xlfn.IFS(CalculateRandomPosition[[#This Row],[changeId]]=AO$3,"Z",CalculateRandomPosition[[#This Row],[ZId]]=AO$3,CalculateRandomPosition[[#This Row],[changeImageId]],else,L443),L443)</f>
        <v>K</v>
      </c>
      <c r="AP443" s="1" t="str" cm="1">
        <f t="array" ref="AP443">IF(CalculateRandomPosition[[#This Row],[canChange]], _xlfn.IFS(CalculateRandomPosition[[#This Row],[changeId]]=AP$3,"Z",CalculateRandomPosition[[#This Row],[ZId]]=AP$3,CalculateRandomPosition[[#This Row],[changeImageId]],else,M443),M443)</f>
        <v>H</v>
      </c>
      <c r="AQ443" s="1" t="str" cm="1">
        <f t="array" ref="AQ443">IF(CalculateRandomPosition[[#This Row],[canChange]], _xlfn.IFS(CalculateRandomPosition[[#This Row],[changeId]]=AQ$3,"Z",CalculateRandomPosition[[#This Row],[ZId]]=AQ$3,CalculateRandomPosition[[#This Row],[changeImageId]],else,N443),N443)</f>
        <v>J</v>
      </c>
      <c r="AR443" s="1" t="str" cm="1">
        <f t="array" ref="AR443">IF(CalculateRandomPosition[[#This Row],[canChange]], _xlfn.IFS(CalculateRandomPosition[[#This Row],[changeId]]=AR$3,"Z",CalculateRandomPosition[[#This Row],[ZId]]=AR$3,CalculateRandomPosition[[#This Row],[changeImageId]],else,O443),O443)</f>
        <v>M</v>
      </c>
      <c r="AS443" s="1" t="str" cm="1">
        <f t="array" ref="AS443">IF(CalculateRandomPosition[[#This Row],[canChange]], _xlfn.IFS(CalculateRandomPosition[[#This Row],[changeId]]=AS$3,"Z",CalculateRandomPosition[[#This Row],[ZId]]=AS$3,CalculateRandomPosition[[#This Row],[changeImageId]],else,P443),P443)</f>
        <v>O</v>
      </c>
      <c r="AT443" s="1" t="str" cm="1">
        <f t="array" ref="AT443">IF(CalculateRandomPosition[[#This Row],[canChange]], _xlfn.IFS(CalculateRandomPosition[[#This Row],[changeId]]=AT$3,"Z",CalculateRandomPosition[[#This Row],[ZId]]=AT$3,CalculateRandomPosition[[#This Row],[changeImageId]],else,Q443),Q443)</f>
        <v>L</v>
      </c>
      <c r="AU443" s="1" t="str" cm="1">
        <f t="array" ref="AU443">IF(CalculateRandomPosition[[#This Row],[canChange]], _xlfn.IFS(CalculateRandomPosition[[#This Row],[changeId]]=AU$3,"Z",CalculateRandomPosition[[#This Row],[ZId]]=AU$3,CalculateRandomPosition[[#This Row],[changeImageId]],else,R443),R443)</f>
        <v>P</v>
      </c>
    </row>
    <row r="444" spans="1:47" x14ac:dyDescent="0.4">
      <c r="A444">
        <f>ROW()-ROW(CalculateRandomPosition[[#Headers],[pressCount]])</f>
        <v>440</v>
      </c>
      <c r="B444" t="str">
        <f>IF(CalculateRandomPosition[[#This Row],[pressCount]]=1,B$3,AE443)</f>
        <v>B</v>
      </c>
      <c r="C444" t="str">
        <f>IF(CalculateRandomPosition[[#This Row],[pressCount]]=1,C$3,AF443)</f>
        <v>I</v>
      </c>
      <c r="D444" t="str">
        <f>IF(CalculateRandomPosition[[#This Row],[pressCount]]=1,D$3,AG443)</f>
        <v>Z</v>
      </c>
      <c r="E444" t="str">
        <f>IF(CalculateRandomPosition[[#This Row],[pressCount]]=1,E$3,AH443)</f>
        <v>A</v>
      </c>
      <c r="F444" s="1" t="str">
        <f>IF(CalculateRandomPosition[[#This Row],[pressCount]]=1,F$3,AI443)</f>
        <v>F</v>
      </c>
      <c r="G444" s="1" t="str">
        <f>IF(CalculateRandomPosition[[#This Row],[pressCount]]=1,G$3,AJ443)</f>
        <v>C</v>
      </c>
      <c r="H444" s="1" t="str">
        <f>IF(CalculateRandomPosition[[#This Row],[pressCount]]=1,H$3,AK443)</f>
        <v>G</v>
      </c>
      <c r="I444" s="1" t="str">
        <f>IF(CalculateRandomPosition[[#This Row],[pressCount]]=1,I$3,AL443)</f>
        <v>E</v>
      </c>
      <c r="J444" s="1" t="str">
        <f>IF(CalculateRandomPosition[[#This Row],[pressCount]]=1,J$3,AM443)</f>
        <v>D</v>
      </c>
      <c r="K444" s="1" t="str">
        <f>IF(CalculateRandomPosition[[#This Row],[pressCount]]=1,K$3,AN443)</f>
        <v>N</v>
      </c>
      <c r="L444" s="1" t="str">
        <f>IF(CalculateRandomPosition[[#This Row],[pressCount]]=1,L$3,AO443)</f>
        <v>K</v>
      </c>
      <c r="M444" s="1" t="str">
        <f>IF(CalculateRandomPosition[[#This Row],[pressCount]]=1,M$3,AP443)</f>
        <v>H</v>
      </c>
      <c r="N444" s="1" t="str">
        <f>IF(CalculateRandomPosition[[#This Row],[pressCount]]=1,N$3,AQ443)</f>
        <v>J</v>
      </c>
      <c r="O444" s="1" t="str">
        <f>IF(CalculateRandomPosition[[#This Row],[pressCount]]=1,O$3,AR443)</f>
        <v>M</v>
      </c>
      <c r="P444" s="1" t="str">
        <f>IF(CalculateRandomPosition[[#This Row],[pressCount]]=1,P$3,AS443)</f>
        <v>O</v>
      </c>
      <c r="Q444" s="1" t="str">
        <f>IF(CalculateRandomPosition[[#This Row],[pressCount]]=1,Q$3,AT443)</f>
        <v>L</v>
      </c>
      <c r="R444" s="1" t="str">
        <f>IF(CalculateRandomPosition[[#This Row],[pressCount]]=1,R$3,AU443)</f>
        <v>P</v>
      </c>
      <c r="S444" s="1">
        <f>MATCH("z",CalculateRandomPosition[[#This Row],[1]:[17]],0)</f>
        <v>3</v>
      </c>
      <c r="T444" s="1">
        <f>IF(CalculateRandomPosition[[#This Row],[ZId]]=17,4, ROUNDUP(CalculateRandomPosition[[#This Row],[ZId]]/4,0))</f>
        <v>1</v>
      </c>
      <c r="U444" s="1">
        <f>IF(CalculateRandomPosition[[#This Row],[ZId]]=17,5, MOD(CalculateRandomPosition[[#This Row],[ZId]]-1,4)+1)</f>
        <v>3</v>
      </c>
      <c r="V444" s="1">
        <f>IF(CalculateRandomPosition[[#This Row],[pressCount]]=1, MOD($V$1^CalculateRandomPosition[[#This Row],[pressCount]],$V$2),MOD(V443*$V$1,$V$2))</f>
        <v>824</v>
      </c>
      <c r="W444" s="1">
        <f>MOD(CalculateRandomPosition[[#This Row],[pseudoRandomNumber]],4)</f>
        <v>0</v>
      </c>
      <c r="X444" s="1">
        <f>IF(ISEVEN(CalculateRandomPosition[[#This Row],[mod4]]),CalculateRandomPosition[[#This Row],[mod4]]-1,0)</f>
        <v>-1</v>
      </c>
      <c r="Y444" s="1">
        <f>IF(ISODD(CalculateRandomPosition[[#This Row],[mod4]]),CalculateRandomPosition[[#This Row],[mod4]]-2,0)</f>
        <v>0</v>
      </c>
      <c r="Z444" s="1">
        <f>IF(CalculateRandomPosition[[#This Row],[ZId]]=17,4,CalculateRandomPosition[[#This Row],[ZRow]]+CalculateRandomPosition[[#This Row],[rowDirection]])</f>
        <v>0</v>
      </c>
      <c r="AA444" s="1">
        <f>IF(CalculateRandomPosition[[#This Row],[ZId]]=17,4,CalculateRandomPosition[[#This Row],[ZColumn]]+CalculateRandomPosition[[#This Row],[columnDirection]])</f>
        <v>3</v>
      </c>
      <c r="AB444">
        <f>(CalculateRandomPosition[[#This Row],[changeRow]]-1)*4+CalculateRandomPosition[[#This Row],[changeColumn]]</f>
        <v>-1</v>
      </c>
      <c r="AC444" t="str" cm="1">
        <f t="array" ref="AC444">IF(OR(CalculateRandomPosition[[#This Row],[changeId]]&lt;1,CalculateRandomPosition[[#This Row],[changeId]]&gt;16),"", INDEX(B444:R444,1,CalculateRandomPosition[[#This Row],[changeId]]))</f>
        <v/>
      </c>
      <c r="AD444" s="1" t="b">
        <f>CalculateRandomPosition[[#This Row],[changeImageId]]&lt;&gt;""</f>
        <v>0</v>
      </c>
      <c r="AE444" s="1" t="str" cm="1">
        <f t="array" ref="AE444">IF(CalculateRandomPosition[[#This Row],[canChange]], _xlfn.IFS(CalculateRandomPosition[[#This Row],[changeId]]=AE$3,"Z",CalculateRandomPosition[[#This Row],[ZId]]=AE$3,CalculateRandomPosition[[#This Row],[changeImageId]],else,B444),B444)</f>
        <v>B</v>
      </c>
      <c r="AF444" s="1" t="str" cm="1">
        <f t="array" ref="AF444">IF(CalculateRandomPosition[[#This Row],[canChange]], _xlfn.IFS(CalculateRandomPosition[[#This Row],[changeId]]=AF$3,"Z",CalculateRandomPosition[[#This Row],[ZId]]=AF$3,CalculateRandomPosition[[#This Row],[changeImageId]],else,C444),C444)</f>
        <v>I</v>
      </c>
      <c r="AG444" s="1" t="str" cm="1">
        <f t="array" ref="AG444">IF(CalculateRandomPosition[[#This Row],[canChange]], _xlfn.IFS(CalculateRandomPosition[[#This Row],[changeId]]=AG$3,"Z",CalculateRandomPosition[[#This Row],[ZId]]=AG$3,CalculateRandomPosition[[#This Row],[changeImageId]],else,D444),D444)</f>
        <v>Z</v>
      </c>
      <c r="AH444" s="1" t="str" cm="1">
        <f t="array" ref="AH444">IF(CalculateRandomPosition[[#This Row],[canChange]], _xlfn.IFS(CalculateRandomPosition[[#This Row],[changeId]]=AH$3,"Z",CalculateRandomPosition[[#This Row],[ZId]]=AH$3,CalculateRandomPosition[[#This Row],[changeImageId]],else,E444),E444)</f>
        <v>A</v>
      </c>
      <c r="AI444" s="1" t="str" cm="1">
        <f t="array" ref="AI444">IF(CalculateRandomPosition[[#This Row],[canChange]], _xlfn.IFS(CalculateRandomPosition[[#This Row],[changeId]]=AI$3,"Z",CalculateRandomPosition[[#This Row],[ZId]]=AI$3,CalculateRandomPosition[[#This Row],[changeImageId]],else,F444),F444)</f>
        <v>F</v>
      </c>
      <c r="AJ444" s="1" t="str" cm="1">
        <f t="array" ref="AJ444">IF(CalculateRandomPosition[[#This Row],[canChange]], _xlfn.IFS(CalculateRandomPosition[[#This Row],[changeId]]=AJ$3,"Z",CalculateRandomPosition[[#This Row],[ZId]]=AJ$3,CalculateRandomPosition[[#This Row],[changeImageId]],else,G444),G444)</f>
        <v>C</v>
      </c>
      <c r="AK444" s="1" t="str" cm="1">
        <f t="array" ref="AK444">IF(CalculateRandomPosition[[#This Row],[canChange]], _xlfn.IFS(CalculateRandomPosition[[#This Row],[changeId]]=AK$3,"Z",CalculateRandomPosition[[#This Row],[ZId]]=AK$3,CalculateRandomPosition[[#This Row],[changeImageId]],else,H444),H444)</f>
        <v>G</v>
      </c>
      <c r="AL444" s="1" t="str" cm="1">
        <f t="array" ref="AL444">IF(CalculateRandomPosition[[#This Row],[canChange]], _xlfn.IFS(CalculateRandomPosition[[#This Row],[changeId]]=AL$3,"Z",CalculateRandomPosition[[#This Row],[ZId]]=AL$3,CalculateRandomPosition[[#This Row],[changeImageId]],else,I444),I444)</f>
        <v>E</v>
      </c>
      <c r="AM444" s="1" t="str" cm="1">
        <f t="array" ref="AM444">IF(CalculateRandomPosition[[#This Row],[canChange]], _xlfn.IFS(CalculateRandomPosition[[#This Row],[changeId]]=AM$3,"Z",CalculateRandomPosition[[#This Row],[ZId]]=AM$3,CalculateRandomPosition[[#This Row],[changeImageId]],else,J444),J444)</f>
        <v>D</v>
      </c>
      <c r="AN444" s="1" t="str" cm="1">
        <f t="array" ref="AN444">IF(CalculateRandomPosition[[#This Row],[canChange]], _xlfn.IFS(CalculateRandomPosition[[#This Row],[changeId]]=AN$3,"Z",CalculateRandomPosition[[#This Row],[ZId]]=AN$3,CalculateRandomPosition[[#This Row],[changeImageId]],else,K444),K444)</f>
        <v>N</v>
      </c>
      <c r="AO444" s="1" t="str" cm="1">
        <f t="array" ref="AO444">IF(CalculateRandomPosition[[#This Row],[canChange]], _xlfn.IFS(CalculateRandomPosition[[#This Row],[changeId]]=AO$3,"Z",CalculateRandomPosition[[#This Row],[ZId]]=AO$3,CalculateRandomPosition[[#This Row],[changeImageId]],else,L444),L444)</f>
        <v>K</v>
      </c>
      <c r="AP444" s="1" t="str" cm="1">
        <f t="array" ref="AP444">IF(CalculateRandomPosition[[#This Row],[canChange]], _xlfn.IFS(CalculateRandomPosition[[#This Row],[changeId]]=AP$3,"Z",CalculateRandomPosition[[#This Row],[ZId]]=AP$3,CalculateRandomPosition[[#This Row],[changeImageId]],else,M444),M444)</f>
        <v>H</v>
      </c>
      <c r="AQ444" s="1" t="str" cm="1">
        <f t="array" ref="AQ444">IF(CalculateRandomPosition[[#This Row],[canChange]], _xlfn.IFS(CalculateRandomPosition[[#This Row],[changeId]]=AQ$3,"Z",CalculateRandomPosition[[#This Row],[ZId]]=AQ$3,CalculateRandomPosition[[#This Row],[changeImageId]],else,N444),N444)</f>
        <v>J</v>
      </c>
      <c r="AR444" s="1" t="str" cm="1">
        <f t="array" ref="AR444">IF(CalculateRandomPosition[[#This Row],[canChange]], _xlfn.IFS(CalculateRandomPosition[[#This Row],[changeId]]=AR$3,"Z",CalculateRandomPosition[[#This Row],[ZId]]=AR$3,CalculateRandomPosition[[#This Row],[changeImageId]],else,O444),O444)</f>
        <v>M</v>
      </c>
      <c r="AS444" s="1" t="str" cm="1">
        <f t="array" ref="AS444">IF(CalculateRandomPosition[[#This Row],[canChange]], _xlfn.IFS(CalculateRandomPosition[[#This Row],[changeId]]=AS$3,"Z",CalculateRandomPosition[[#This Row],[ZId]]=AS$3,CalculateRandomPosition[[#This Row],[changeImageId]],else,P444),P444)</f>
        <v>O</v>
      </c>
      <c r="AT444" s="1" t="str" cm="1">
        <f t="array" ref="AT444">IF(CalculateRandomPosition[[#This Row],[canChange]], _xlfn.IFS(CalculateRandomPosition[[#This Row],[changeId]]=AT$3,"Z",CalculateRandomPosition[[#This Row],[ZId]]=AT$3,CalculateRandomPosition[[#This Row],[changeImageId]],else,Q444),Q444)</f>
        <v>L</v>
      </c>
      <c r="AU444" s="1" t="str" cm="1">
        <f t="array" ref="AU444">IF(CalculateRandomPosition[[#This Row],[canChange]], _xlfn.IFS(CalculateRandomPosition[[#This Row],[changeId]]=AU$3,"Z",CalculateRandomPosition[[#This Row],[ZId]]=AU$3,CalculateRandomPosition[[#This Row],[changeImageId]],else,R444),R444)</f>
        <v>P</v>
      </c>
    </row>
    <row r="445" spans="1:47" x14ac:dyDescent="0.4">
      <c r="A445">
        <f>ROW()-ROW(CalculateRandomPosition[[#Headers],[pressCount]])</f>
        <v>441</v>
      </c>
      <c r="B445" t="str">
        <f>IF(CalculateRandomPosition[[#This Row],[pressCount]]=1,B$3,AE444)</f>
        <v>B</v>
      </c>
      <c r="C445" t="str">
        <f>IF(CalculateRandomPosition[[#This Row],[pressCount]]=1,C$3,AF444)</f>
        <v>I</v>
      </c>
      <c r="D445" t="str">
        <f>IF(CalculateRandomPosition[[#This Row],[pressCount]]=1,D$3,AG444)</f>
        <v>Z</v>
      </c>
      <c r="E445" t="str">
        <f>IF(CalculateRandomPosition[[#This Row],[pressCount]]=1,E$3,AH444)</f>
        <v>A</v>
      </c>
      <c r="F445" s="1" t="str">
        <f>IF(CalculateRandomPosition[[#This Row],[pressCount]]=1,F$3,AI444)</f>
        <v>F</v>
      </c>
      <c r="G445" s="1" t="str">
        <f>IF(CalculateRandomPosition[[#This Row],[pressCount]]=1,G$3,AJ444)</f>
        <v>C</v>
      </c>
      <c r="H445" s="1" t="str">
        <f>IF(CalculateRandomPosition[[#This Row],[pressCount]]=1,H$3,AK444)</f>
        <v>G</v>
      </c>
      <c r="I445" s="1" t="str">
        <f>IF(CalculateRandomPosition[[#This Row],[pressCount]]=1,I$3,AL444)</f>
        <v>E</v>
      </c>
      <c r="J445" s="1" t="str">
        <f>IF(CalculateRandomPosition[[#This Row],[pressCount]]=1,J$3,AM444)</f>
        <v>D</v>
      </c>
      <c r="K445" s="1" t="str">
        <f>IF(CalculateRandomPosition[[#This Row],[pressCount]]=1,K$3,AN444)</f>
        <v>N</v>
      </c>
      <c r="L445" s="1" t="str">
        <f>IF(CalculateRandomPosition[[#This Row],[pressCount]]=1,L$3,AO444)</f>
        <v>K</v>
      </c>
      <c r="M445" s="1" t="str">
        <f>IF(CalculateRandomPosition[[#This Row],[pressCount]]=1,M$3,AP444)</f>
        <v>H</v>
      </c>
      <c r="N445" s="1" t="str">
        <f>IF(CalculateRandomPosition[[#This Row],[pressCount]]=1,N$3,AQ444)</f>
        <v>J</v>
      </c>
      <c r="O445" s="1" t="str">
        <f>IF(CalculateRandomPosition[[#This Row],[pressCount]]=1,O$3,AR444)</f>
        <v>M</v>
      </c>
      <c r="P445" s="1" t="str">
        <f>IF(CalculateRandomPosition[[#This Row],[pressCount]]=1,P$3,AS444)</f>
        <v>O</v>
      </c>
      <c r="Q445" s="1" t="str">
        <f>IF(CalculateRandomPosition[[#This Row],[pressCount]]=1,Q$3,AT444)</f>
        <v>L</v>
      </c>
      <c r="R445" s="1" t="str">
        <f>IF(CalculateRandomPosition[[#This Row],[pressCount]]=1,R$3,AU444)</f>
        <v>P</v>
      </c>
      <c r="S445" s="1">
        <f>MATCH("z",CalculateRandomPosition[[#This Row],[1]:[17]],0)</f>
        <v>3</v>
      </c>
      <c r="T445" s="1">
        <f>IF(CalculateRandomPosition[[#This Row],[ZId]]=17,4, ROUNDUP(CalculateRandomPosition[[#This Row],[ZId]]/4,0))</f>
        <v>1</v>
      </c>
      <c r="U445" s="1">
        <f>IF(CalculateRandomPosition[[#This Row],[ZId]]=17,5, MOD(CalculateRandomPosition[[#This Row],[ZId]]-1,4)+1)</f>
        <v>3</v>
      </c>
      <c r="V445" s="1">
        <f>IF(CalculateRandomPosition[[#This Row],[pressCount]]=1, MOD($V$1^CalculateRandomPosition[[#This Row],[pressCount]],$V$2),MOD(V444*$V$1,$V$2))</f>
        <v>469</v>
      </c>
      <c r="W445" s="1">
        <f>MOD(CalculateRandomPosition[[#This Row],[pseudoRandomNumber]],4)</f>
        <v>1</v>
      </c>
      <c r="X445" s="1">
        <f>IF(ISEVEN(CalculateRandomPosition[[#This Row],[mod4]]),CalculateRandomPosition[[#This Row],[mod4]]-1,0)</f>
        <v>0</v>
      </c>
      <c r="Y445" s="1">
        <f>IF(ISODD(CalculateRandomPosition[[#This Row],[mod4]]),CalculateRandomPosition[[#This Row],[mod4]]-2,0)</f>
        <v>-1</v>
      </c>
      <c r="Z445" s="1">
        <f>IF(CalculateRandomPosition[[#This Row],[ZId]]=17,4,CalculateRandomPosition[[#This Row],[ZRow]]+CalculateRandomPosition[[#This Row],[rowDirection]])</f>
        <v>1</v>
      </c>
      <c r="AA445" s="1">
        <f>IF(CalculateRandomPosition[[#This Row],[ZId]]=17,4,CalculateRandomPosition[[#This Row],[ZColumn]]+CalculateRandomPosition[[#This Row],[columnDirection]])</f>
        <v>2</v>
      </c>
      <c r="AB445">
        <f>(CalculateRandomPosition[[#This Row],[changeRow]]-1)*4+CalculateRandomPosition[[#This Row],[changeColumn]]</f>
        <v>2</v>
      </c>
      <c r="AC445" t="str" cm="1">
        <f t="array" ref="AC445">IF(OR(CalculateRandomPosition[[#This Row],[changeId]]&lt;1,CalculateRandomPosition[[#This Row],[changeId]]&gt;16),"", INDEX(B445:R445,1,CalculateRandomPosition[[#This Row],[changeId]]))</f>
        <v>I</v>
      </c>
      <c r="AD445" s="1" t="b">
        <f>CalculateRandomPosition[[#This Row],[changeImageId]]&lt;&gt;""</f>
        <v>1</v>
      </c>
      <c r="AE445" s="1" t="str" cm="1">
        <f t="array" ref="AE445">IF(CalculateRandomPosition[[#This Row],[canChange]], _xlfn.IFS(CalculateRandomPosition[[#This Row],[changeId]]=AE$3,"Z",CalculateRandomPosition[[#This Row],[ZId]]=AE$3,CalculateRandomPosition[[#This Row],[changeImageId]],else,B445),B445)</f>
        <v>B</v>
      </c>
      <c r="AF445" s="1" t="str" cm="1">
        <f t="array" ref="AF445">IF(CalculateRandomPosition[[#This Row],[canChange]], _xlfn.IFS(CalculateRandomPosition[[#This Row],[changeId]]=AF$3,"Z",CalculateRandomPosition[[#This Row],[ZId]]=AF$3,CalculateRandomPosition[[#This Row],[changeImageId]],else,C445),C445)</f>
        <v>Z</v>
      </c>
      <c r="AG445" s="1" t="str" cm="1">
        <f t="array" ref="AG445">IF(CalculateRandomPosition[[#This Row],[canChange]], _xlfn.IFS(CalculateRandomPosition[[#This Row],[changeId]]=AG$3,"Z",CalculateRandomPosition[[#This Row],[ZId]]=AG$3,CalculateRandomPosition[[#This Row],[changeImageId]],else,D445),D445)</f>
        <v>I</v>
      </c>
      <c r="AH445" s="1" t="str" cm="1">
        <f t="array" ref="AH445">IF(CalculateRandomPosition[[#This Row],[canChange]], _xlfn.IFS(CalculateRandomPosition[[#This Row],[changeId]]=AH$3,"Z",CalculateRandomPosition[[#This Row],[ZId]]=AH$3,CalculateRandomPosition[[#This Row],[changeImageId]],else,E445),E445)</f>
        <v>A</v>
      </c>
      <c r="AI445" s="1" t="str" cm="1">
        <f t="array" ref="AI445">IF(CalculateRandomPosition[[#This Row],[canChange]], _xlfn.IFS(CalculateRandomPosition[[#This Row],[changeId]]=AI$3,"Z",CalculateRandomPosition[[#This Row],[ZId]]=AI$3,CalculateRandomPosition[[#This Row],[changeImageId]],else,F445),F445)</f>
        <v>F</v>
      </c>
      <c r="AJ445" s="1" t="str" cm="1">
        <f t="array" ref="AJ445">IF(CalculateRandomPosition[[#This Row],[canChange]], _xlfn.IFS(CalculateRandomPosition[[#This Row],[changeId]]=AJ$3,"Z",CalculateRandomPosition[[#This Row],[ZId]]=AJ$3,CalculateRandomPosition[[#This Row],[changeImageId]],else,G445),G445)</f>
        <v>C</v>
      </c>
      <c r="AK445" s="1" t="str" cm="1">
        <f t="array" ref="AK445">IF(CalculateRandomPosition[[#This Row],[canChange]], _xlfn.IFS(CalculateRandomPosition[[#This Row],[changeId]]=AK$3,"Z",CalculateRandomPosition[[#This Row],[ZId]]=AK$3,CalculateRandomPosition[[#This Row],[changeImageId]],else,H445),H445)</f>
        <v>G</v>
      </c>
      <c r="AL445" s="1" t="str" cm="1">
        <f t="array" ref="AL445">IF(CalculateRandomPosition[[#This Row],[canChange]], _xlfn.IFS(CalculateRandomPosition[[#This Row],[changeId]]=AL$3,"Z",CalculateRandomPosition[[#This Row],[ZId]]=AL$3,CalculateRandomPosition[[#This Row],[changeImageId]],else,I445),I445)</f>
        <v>E</v>
      </c>
      <c r="AM445" s="1" t="str" cm="1">
        <f t="array" ref="AM445">IF(CalculateRandomPosition[[#This Row],[canChange]], _xlfn.IFS(CalculateRandomPosition[[#This Row],[changeId]]=AM$3,"Z",CalculateRandomPosition[[#This Row],[ZId]]=AM$3,CalculateRandomPosition[[#This Row],[changeImageId]],else,J445),J445)</f>
        <v>D</v>
      </c>
      <c r="AN445" s="1" t="str" cm="1">
        <f t="array" ref="AN445">IF(CalculateRandomPosition[[#This Row],[canChange]], _xlfn.IFS(CalculateRandomPosition[[#This Row],[changeId]]=AN$3,"Z",CalculateRandomPosition[[#This Row],[ZId]]=AN$3,CalculateRandomPosition[[#This Row],[changeImageId]],else,K445),K445)</f>
        <v>N</v>
      </c>
      <c r="AO445" s="1" t="str" cm="1">
        <f t="array" ref="AO445">IF(CalculateRandomPosition[[#This Row],[canChange]], _xlfn.IFS(CalculateRandomPosition[[#This Row],[changeId]]=AO$3,"Z",CalculateRandomPosition[[#This Row],[ZId]]=AO$3,CalculateRandomPosition[[#This Row],[changeImageId]],else,L445),L445)</f>
        <v>K</v>
      </c>
      <c r="AP445" s="1" t="str" cm="1">
        <f t="array" ref="AP445">IF(CalculateRandomPosition[[#This Row],[canChange]], _xlfn.IFS(CalculateRandomPosition[[#This Row],[changeId]]=AP$3,"Z",CalculateRandomPosition[[#This Row],[ZId]]=AP$3,CalculateRandomPosition[[#This Row],[changeImageId]],else,M445),M445)</f>
        <v>H</v>
      </c>
      <c r="AQ445" s="1" t="str" cm="1">
        <f t="array" ref="AQ445">IF(CalculateRandomPosition[[#This Row],[canChange]], _xlfn.IFS(CalculateRandomPosition[[#This Row],[changeId]]=AQ$3,"Z",CalculateRandomPosition[[#This Row],[ZId]]=AQ$3,CalculateRandomPosition[[#This Row],[changeImageId]],else,N445),N445)</f>
        <v>J</v>
      </c>
      <c r="AR445" s="1" t="str" cm="1">
        <f t="array" ref="AR445">IF(CalculateRandomPosition[[#This Row],[canChange]], _xlfn.IFS(CalculateRandomPosition[[#This Row],[changeId]]=AR$3,"Z",CalculateRandomPosition[[#This Row],[ZId]]=AR$3,CalculateRandomPosition[[#This Row],[changeImageId]],else,O445),O445)</f>
        <v>M</v>
      </c>
      <c r="AS445" s="1" t="str" cm="1">
        <f t="array" ref="AS445">IF(CalculateRandomPosition[[#This Row],[canChange]], _xlfn.IFS(CalculateRandomPosition[[#This Row],[changeId]]=AS$3,"Z",CalculateRandomPosition[[#This Row],[ZId]]=AS$3,CalculateRandomPosition[[#This Row],[changeImageId]],else,P445),P445)</f>
        <v>O</v>
      </c>
      <c r="AT445" s="1" t="str" cm="1">
        <f t="array" ref="AT445">IF(CalculateRandomPosition[[#This Row],[canChange]], _xlfn.IFS(CalculateRandomPosition[[#This Row],[changeId]]=AT$3,"Z",CalculateRandomPosition[[#This Row],[ZId]]=AT$3,CalculateRandomPosition[[#This Row],[changeImageId]],else,Q445),Q445)</f>
        <v>L</v>
      </c>
      <c r="AU445" s="1" t="str" cm="1">
        <f t="array" ref="AU445">IF(CalculateRandomPosition[[#This Row],[canChange]], _xlfn.IFS(CalculateRandomPosition[[#This Row],[changeId]]=AU$3,"Z",CalculateRandomPosition[[#This Row],[ZId]]=AU$3,CalculateRandomPosition[[#This Row],[changeImageId]],else,R445),R445)</f>
        <v>P</v>
      </c>
    </row>
    <row r="446" spans="1:47" x14ac:dyDescent="0.4">
      <c r="A446">
        <f>ROW()-ROW(CalculateRandomPosition[[#Headers],[pressCount]])</f>
        <v>442</v>
      </c>
      <c r="B446" t="str">
        <f>IF(CalculateRandomPosition[[#This Row],[pressCount]]=1,B$3,AE445)</f>
        <v>B</v>
      </c>
      <c r="C446" t="str">
        <f>IF(CalculateRandomPosition[[#This Row],[pressCount]]=1,C$3,AF445)</f>
        <v>Z</v>
      </c>
      <c r="D446" t="str">
        <f>IF(CalculateRandomPosition[[#This Row],[pressCount]]=1,D$3,AG445)</f>
        <v>I</v>
      </c>
      <c r="E446" t="str">
        <f>IF(CalculateRandomPosition[[#This Row],[pressCount]]=1,E$3,AH445)</f>
        <v>A</v>
      </c>
      <c r="F446" s="1" t="str">
        <f>IF(CalculateRandomPosition[[#This Row],[pressCount]]=1,F$3,AI445)</f>
        <v>F</v>
      </c>
      <c r="G446" s="1" t="str">
        <f>IF(CalculateRandomPosition[[#This Row],[pressCount]]=1,G$3,AJ445)</f>
        <v>C</v>
      </c>
      <c r="H446" s="1" t="str">
        <f>IF(CalculateRandomPosition[[#This Row],[pressCount]]=1,H$3,AK445)</f>
        <v>G</v>
      </c>
      <c r="I446" s="1" t="str">
        <f>IF(CalculateRandomPosition[[#This Row],[pressCount]]=1,I$3,AL445)</f>
        <v>E</v>
      </c>
      <c r="J446" s="1" t="str">
        <f>IF(CalculateRandomPosition[[#This Row],[pressCount]]=1,J$3,AM445)</f>
        <v>D</v>
      </c>
      <c r="K446" s="1" t="str">
        <f>IF(CalculateRandomPosition[[#This Row],[pressCount]]=1,K$3,AN445)</f>
        <v>N</v>
      </c>
      <c r="L446" s="1" t="str">
        <f>IF(CalculateRandomPosition[[#This Row],[pressCount]]=1,L$3,AO445)</f>
        <v>K</v>
      </c>
      <c r="M446" s="1" t="str">
        <f>IF(CalculateRandomPosition[[#This Row],[pressCount]]=1,M$3,AP445)</f>
        <v>H</v>
      </c>
      <c r="N446" s="1" t="str">
        <f>IF(CalculateRandomPosition[[#This Row],[pressCount]]=1,N$3,AQ445)</f>
        <v>J</v>
      </c>
      <c r="O446" s="1" t="str">
        <f>IF(CalculateRandomPosition[[#This Row],[pressCount]]=1,O$3,AR445)</f>
        <v>M</v>
      </c>
      <c r="P446" s="1" t="str">
        <f>IF(CalculateRandomPosition[[#This Row],[pressCount]]=1,P$3,AS445)</f>
        <v>O</v>
      </c>
      <c r="Q446" s="1" t="str">
        <f>IF(CalculateRandomPosition[[#This Row],[pressCount]]=1,Q$3,AT445)</f>
        <v>L</v>
      </c>
      <c r="R446" s="1" t="str">
        <f>IF(CalculateRandomPosition[[#This Row],[pressCount]]=1,R$3,AU445)</f>
        <v>P</v>
      </c>
      <c r="S446" s="1">
        <f>MATCH("z",CalculateRandomPosition[[#This Row],[1]:[17]],0)</f>
        <v>2</v>
      </c>
      <c r="T446" s="1">
        <f>IF(CalculateRandomPosition[[#This Row],[ZId]]=17,4, ROUNDUP(CalculateRandomPosition[[#This Row],[ZId]]/4,0))</f>
        <v>1</v>
      </c>
      <c r="U446" s="1">
        <f>IF(CalculateRandomPosition[[#This Row],[ZId]]=17,5, MOD(CalculateRandomPosition[[#This Row],[ZId]]-1,4)+1)</f>
        <v>2</v>
      </c>
      <c r="V446" s="1">
        <f>IF(CalculateRandomPosition[[#This Row],[pressCount]]=1, MOD($V$1^CalculateRandomPosition[[#This Row],[pressCount]],$V$2),MOD(V445*$V$1,$V$2))</f>
        <v>60</v>
      </c>
      <c r="W446" s="1">
        <f>MOD(CalculateRandomPosition[[#This Row],[pseudoRandomNumber]],4)</f>
        <v>0</v>
      </c>
      <c r="X446" s="1">
        <f>IF(ISEVEN(CalculateRandomPosition[[#This Row],[mod4]]),CalculateRandomPosition[[#This Row],[mod4]]-1,0)</f>
        <v>-1</v>
      </c>
      <c r="Y446" s="1">
        <f>IF(ISODD(CalculateRandomPosition[[#This Row],[mod4]]),CalculateRandomPosition[[#This Row],[mod4]]-2,0)</f>
        <v>0</v>
      </c>
      <c r="Z446" s="1">
        <f>IF(CalculateRandomPosition[[#This Row],[ZId]]=17,4,CalculateRandomPosition[[#This Row],[ZRow]]+CalculateRandomPosition[[#This Row],[rowDirection]])</f>
        <v>0</v>
      </c>
      <c r="AA446" s="1">
        <f>IF(CalculateRandomPosition[[#This Row],[ZId]]=17,4,CalculateRandomPosition[[#This Row],[ZColumn]]+CalculateRandomPosition[[#This Row],[columnDirection]])</f>
        <v>2</v>
      </c>
      <c r="AB446">
        <f>(CalculateRandomPosition[[#This Row],[changeRow]]-1)*4+CalculateRandomPosition[[#This Row],[changeColumn]]</f>
        <v>-2</v>
      </c>
      <c r="AC446" t="str" cm="1">
        <f t="array" ref="AC446">IF(OR(CalculateRandomPosition[[#This Row],[changeId]]&lt;1,CalculateRandomPosition[[#This Row],[changeId]]&gt;16),"", INDEX(B446:R446,1,CalculateRandomPosition[[#This Row],[changeId]]))</f>
        <v/>
      </c>
      <c r="AD446" s="1" t="b">
        <f>CalculateRandomPosition[[#This Row],[changeImageId]]&lt;&gt;""</f>
        <v>0</v>
      </c>
      <c r="AE446" s="1" t="str" cm="1">
        <f t="array" ref="AE446">IF(CalculateRandomPosition[[#This Row],[canChange]], _xlfn.IFS(CalculateRandomPosition[[#This Row],[changeId]]=AE$3,"Z",CalculateRandomPosition[[#This Row],[ZId]]=AE$3,CalculateRandomPosition[[#This Row],[changeImageId]],else,B446),B446)</f>
        <v>B</v>
      </c>
      <c r="AF446" s="1" t="str" cm="1">
        <f t="array" ref="AF446">IF(CalculateRandomPosition[[#This Row],[canChange]], _xlfn.IFS(CalculateRandomPosition[[#This Row],[changeId]]=AF$3,"Z",CalculateRandomPosition[[#This Row],[ZId]]=AF$3,CalculateRandomPosition[[#This Row],[changeImageId]],else,C446),C446)</f>
        <v>Z</v>
      </c>
      <c r="AG446" s="1" t="str" cm="1">
        <f t="array" ref="AG446">IF(CalculateRandomPosition[[#This Row],[canChange]], _xlfn.IFS(CalculateRandomPosition[[#This Row],[changeId]]=AG$3,"Z",CalculateRandomPosition[[#This Row],[ZId]]=AG$3,CalculateRandomPosition[[#This Row],[changeImageId]],else,D446),D446)</f>
        <v>I</v>
      </c>
      <c r="AH446" s="1" t="str" cm="1">
        <f t="array" ref="AH446">IF(CalculateRandomPosition[[#This Row],[canChange]], _xlfn.IFS(CalculateRandomPosition[[#This Row],[changeId]]=AH$3,"Z",CalculateRandomPosition[[#This Row],[ZId]]=AH$3,CalculateRandomPosition[[#This Row],[changeImageId]],else,E446),E446)</f>
        <v>A</v>
      </c>
      <c r="AI446" s="1" t="str" cm="1">
        <f t="array" ref="AI446">IF(CalculateRandomPosition[[#This Row],[canChange]], _xlfn.IFS(CalculateRandomPosition[[#This Row],[changeId]]=AI$3,"Z",CalculateRandomPosition[[#This Row],[ZId]]=AI$3,CalculateRandomPosition[[#This Row],[changeImageId]],else,F446),F446)</f>
        <v>F</v>
      </c>
      <c r="AJ446" s="1" t="str" cm="1">
        <f t="array" ref="AJ446">IF(CalculateRandomPosition[[#This Row],[canChange]], _xlfn.IFS(CalculateRandomPosition[[#This Row],[changeId]]=AJ$3,"Z",CalculateRandomPosition[[#This Row],[ZId]]=AJ$3,CalculateRandomPosition[[#This Row],[changeImageId]],else,G446),G446)</f>
        <v>C</v>
      </c>
      <c r="AK446" s="1" t="str" cm="1">
        <f t="array" ref="AK446">IF(CalculateRandomPosition[[#This Row],[canChange]], _xlfn.IFS(CalculateRandomPosition[[#This Row],[changeId]]=AK$3,"Z",CalculateRandomPosition[[#This Row],[ZId]]=AK$3,CalculateRandomPosition[[#This Row],[changeImageId]],else,H446),H446)</f>
        <v>G</v>
      </c>
      <c r="AL446" s="1" t="str" cm="1">
        <f t="array" ref="AL446">IF(CalculateRandomPosition[[#This Row],[canChange]], _xlfn.IFS(CalculateRandomPosition[[#This Row],[changeId]]=AL$3,"Z",CalculateRandomPosition[[#This Row],[ZId]]=AL$3,CalculateRandomPosition[[#This Row],[changeImageId]],else,I446),I446)</f>
        <v>E</v>
      </c>
      <c r="AM446" s="1" t="str" cm="1">
        <f t="array" ref="AM446">IF(CalculateRandomPosition[[#This Row],[canChange]], _xlfn.IFS(CalculateRandomPosition[[#This Row],[changeId]]=AM$3,"Z",CalculateRandomPosition[[#This Row],[ZId]]=AM$3,CalculateRandomPosition[[#This Row],[changeImageId]],else,J446),J446)</f>
        <v>D</v>
      </c>
      <c r="AN446" s="1" t="str" cm="1">
        <f t="array" ref="AN446">IF(CalculateRandomPosition[[#This Row],[canChange]], _xlfn.IFS(CalculateRandomPosition[[#This Row],[changeId]]=AN$3,"Z",CalculateRandomPosition[[#This Row],[ZId]]=AN$3,CalculateRandomPosition[[#This Row],[changeImageId]],else,K446),K446)</f>
        <v>N</v>
      </c>
      <c r="AO446" s="1" t="str" cm="1">
        <f t="array" ref="AO446">IF(CalculateRandomPosition[[#This Row],[canChange]], _xlfn.IFS(CalculateRandomPosition[[#This Row],[changeId]]=AO$3,"Z",CalculateRandomPosition[[#This Row],[ZId]]=AO$3,CalculateRandomPosition[[#This Row],[changeImageId]],else,L446),L446)</f>
        <v>K</v>
      </c>
      <c r="AP446" s="1" t="str" cm="1">
        <f t="array" ref="AP446">IF(CalculateRandomPosition[[#This Row],[canChange]], _xlfn.IFS(CalculateRandomPosition[[#This Row],[changeId]]=AP$3,"Z",CalculateRandomPosition[[#This Row],[ZId]]=AP$3,CalculateRandomPosition[[#This Row],[changeImageId]],else,M446),M446)</f>
        <v>H</v>
      </c>
      <c r="AQ446" s="1" t="str" cm="1">
        <f t="array" ref="AQ446">IF(CalculateRandomPosition[[#This Row],[canChange]], _xlfn.IFS(CalculateRandomPosition[[#This Row],[changeId]]=AQ$3,"Z",CalculateRandomPosition[[#This Row],[ZId]]=AQ$3,CalculateRandomPosition[[#This Row],[changeImageId]],else,N446),N446)</f>
        <v>J</v>
      </c>
      <c r="AR446" s="1" t="str" cm="1">
        <f t="array" ref="AR446">IF(CalculateRandomPosition[[#This Row],[canChange]], _xlfn.IFS(CalculateRandomPosition[[#This Row],[changeId]]=AR$3,"Z",CalculateRandomPosition[[#This Row],[ZId]]=AR$3,CalculateRandomPosition[[#This Row],[changeImageId]],else,O446),O446)</f>
        <v>M</v>
      </c>
      <c r="AS446" s="1" t="str" cm="1">
        <f t="array" ref="AS446">IF(CalculateRandomPosition[[#This Row],[canChange]], _xlfn.IFS(CalculateRandomPosition[[#This Row],[changeId]]=AS$3,"Z",CalculateRandomPosition[[#This Row],[ZId]]=AS$3,CalculateRandomPosition[[#This Row],[changeImageId]],else,P446),P446)</f>
        <v>O</v>
      </c>
      <c r="AT446" s="1" t="str" cm="1">
        <f t="array" ref="AT446">IF(CalculateRandomPosition[[#This Row],[canChange]], _xlfn.IFS(CalculateRandomPosition[[#This Row],[changeId]]=AT$3,"Z",CalculateRandomPosition[[#This Row],[ZId]]=AT$3,CalculateRandomPosition[[#This Row],[changeImageId]],else,Q446),Q446)</f>
        <v>L</v>
      </c>
      <c r="AU446" s="1" t="str" cm="1">
        <f t="array" ref="AU446">IF(CalculateRandomPosition[[#This Row],[canChange]], _xlfn.IFS(CalculateRandomPosition[[#This Row],[changeId]]=AU$3,"Z",CalculateRandomPosition[[#This Row],[ZId]]=AU$3,CalculateRandomPosition[[#This Row],[changeImageId]],else,R446),R446)</f>
        <v>P</v>
      </c>
    </row>
    <row r="447" spans="1:47" x14ac:dyDescent="0.4">
      <c r="A447">
        <f>ROW()-ROW(CalculateRandomPosition[[#Headers],[pressCount]])</f>
        <v>443</v>
      </c>
      <c r="B447" t="str">
        <f>IF(CalculateRandomPosition[[#This Row],[pressCount]]=1,B$3,AE446)</f>
        <v>B</v>
      </c>
      <c r="C447" t="str">
        <f>IF(CalculateRandomPosition[[#This Row],[pressCount]]=1,C$3,AF446)</f>
        <v>Z</v>
      </c>
      <c r="D447" t="str">
        <f>IF(CalculateRandomPosition[[#This Row],[pressCount]]=1,D$3,AG446)</f>
        <v>I</v>
      </c>
      <c r="E447" t="str">
        <f>IF(CalculateRandomPosition[[#This Row],[pressCount]]=1,E$3,AH446)</f>
        <v>A</v>
      </c>
      <c r="F447" s="1" t="str">
        <f>IF(CalculateRandomPosition[[#This Row],[pressCount]]=1,F$3,AI446)</f>
        <v>F</v>
      </c>
      <c r="G447" s="1" t="str">
        <f>IF(CalculateRandomPosition[[#This Row],[pressCount]]=1,G$3,AJ446)</f>
        <v>C</v>
      </c>
      <c r="H447" s="1" t="str">
        <f>IF(CalculateRandomPosition[[#This Row],[pressCount]]=1,H$3,AK446)</f>
        <v>G</v>
      </c>
      <c r="I447" s="1" t="str">
        <f>IF(CalculateRandomPosition[[#This Row],[pressCount]]=1,I$3,AL446)</f>
        <v>E</v>
      </c>
      <c r="J447" s="1" t="str">
        <f>IF(CalculateRandomPosition[[#This Row],[pressCount]]=1,J$3,AM446)</f>
        <v>D</v>
      </c>
      <c r="K447" s="1" t="str">
        <f>IF(CalculateRandomPosition[[#This Row],[pressCount]]=1,K$3,AN446)</f>
        <v>N</v>
      </c>
      <c r="L447" s="1" t="str">
        <f>IF(CalculateRandomPosition[[#This Row],[pressCount]]=1,L$3,AO446)</f>
        <v>K</v>
      </c>
      <c r="M447" s="1" t="str">
        <f>IF(CalculateRandomPosition[[#This Row],[pressCount]]=1,M$3,AP446)</f>
        <v>H</v>
      </c>
      <c r="N447" s="1" t="str">
        <f>IF(CalculateRandomPosition[[#This Row],[pressCount]]=1,N$3,AQ446)</f>
        <v>J</v>
      </c>
      <c r="O447" s="1" t="str">
        <f>IF(CalculateRandomPosition[[#This Row],[pressCount]]=1,O$3,AR446)</f>
        <v>M</v>
      </c>
      <c r="P447" s="1" t="str">
        <f>IF(CalculateRandomPosition[[#This Row],[pressCount]]=1,P$3,AS446)</f>
        <v>O</v>
      </c>
      <c r="Q447" s="1" t="str">
        <f>IF(CalculateRandomPosition[[#This Row],[pressCount]]=1,Q$3,AT446)</f>
        <v>L</v>
      </c>
      <c r="R447" s="1" t="str">
        <f>IF(CalculateRandomPosition[[#This Row],[pressCount]]=1,R$3,AU446)</f>
        <v>P</v>
      </c>
      <c r="S447" s="1">
        <f>MATCH("z",CalculateRandomPosition[[#This Row],[1]:[17]],0)</f>
        <v>2</v>
      </c>
      <c r="T447" s="1">
        <f>IF(CalculateRandomPosition[[#This Row],[ZId]]=17,4, ROUNDUP(CalculateRandomPosition[[#This Row],[ZId]]/4,0))</f>
        <v>1</v>
      </c>
      <c r="U447" s="1">
        <f>IF(CalculateRandomPosition[[#This Row],[ZId]]=17,5, MOD(CalculateRandomPosition[[#This Row],[ZId]]-1,4)+1)</f>
        <v>2</v>
      </c>
      <c r="V447" s="1">
        <f>IF(CalculateRandomPosition[[#This Row],[pressCount]]=1, MOD($V$1^CalculateRandomPosition[[#This Row],[pressCount]],$V$2),MOD(V446*$V$1,$V$2))</f>
        <v>666</v>
      </c>
      <c r="W447" s="1">
        <f>MOD(CalculateRandomPosition[[#This Row],[pseudoRandomNumber]],4)</f>
        <v>2</v>
      </c>
      <c r="X447" s="1">
        <f>IF(ISEVEN(CalculateRandomPosition[[#This Row],[mod4]]),CalculateRandomPosition[[#This Row],[mod4]]-1,0)</f>
        <v>1</v>
      </c>
      <c r="Y447" s="1">
        <f>IF(ISODD(CalculateRandomPosition[[#This Row],[mod4]]),CalculateRandomPosition[[#This Row],[mod4]]-2,0)</f>
        <v>0</v>
      </c>
      <c r="Z447" s="1">
        <f>IF(CalculateRandomPosition[[#This Row],[ZId]]=17,4,CalculateRandomPosition[[#This Row],[ZRow]]+CalculateRandomPosition[[#This Row],[rowDirection]])</f>
        <v>2</v>
      </c>
      <c r="AA447" s="1">
        <f>IF(CalculateRandomPosition[[#This Row],[ZId]]=17,4,CalculateRandomPosition[[#This Row],[ZColumn]]+CalculateRandomPosition[[#This Row],[columnDirection]])</f>
        <v>2</v>
      </c>
      <c r="AB447">
        <f>(CalculateRandomPosition[[#This Row],[changeRow]]-1)*4+CalculateRandomPosition[[#This Row],[changeColumn]]</f>
        <v>6</v>
      </c>
      <c r="AC447" t="str" cm="1">
        <f t="array" ref="AC447">IF(OR(CalculateRandomPosition[[#This Row],[changeId]]&lt;1,CalculateRandomPosition[[#This Row],[changeId]]&gt;16),"", INDEX(B447:R447,1,CalculateRandomPosition[[#This Row],[changeId]]))</f>
        <v>C</v>
      </c>
      <c r="AD447" s="1" t="b">
        <f>CalculateRandomPosition[[#This Row],[changeImageId]]&lt;&gt;""</f>
        <v>1</v>
      </c>
      <c r="AE447" s="1" t="str" cm="1">
        <f t="array" ref="AE447">IF(CalculateRandomPosition[[#This Row],[canChange]], _xlfn.IFS(CalculateRandomPosition[[#This Row],[changeId]]=AE$3,"Z",CalculateRandomPosition[[#This Row],[ZId]]=AE$3,CalculateRandomPosition[[#This Row],[changeImageId]],else,B447),B447)</f>
        <v>B</v>
      </c>
      <c r="AF447" s="1" t="str" cm="1">
        <f t="array" ref="AF447">IF(CalculateRandomPosition[[#This Row],[canChange]], _xlfn.IFS(CalculateRandomPosition[[#This Row],[changeId]]=AF$3,"Z",CalculateRandomPosition[[#This Row],[ZId]]=AF$3,CalculateRandomPosition[[#This Row],[changeImageId]],else,C447),C447)</f>
        <v>C</v>
      </c>
      <c r="AG447" s="1" t="str" cm="1">
        <f t="array" ref="AG447">IF(CalculateRandomPosition[[#This Row],[canChange]], _xlfn.IFS(CalculateRandomPosition[[#This Row],[changeId]]=AG$3,"Z",CalculateRandomPosition[[#This Row],[ZId]]=AG$3,CalculateRandomPosition[[#This Row],[changeImageId]],else,D447),D447)</f>
        <v>I</v>
      </c>
      <c r="AH447" s="1" t="str" cm="1">
        <f t="array" ref="AH447">IF(CalculateRandomPosition[[#This Row],[canChange]], _xlfn.IFS(CalculateRandomPosition[[#This Row],[changeId]]=AH$3,"Z",CalculateRandomPosition[[#This Row],[ZId]]=AH$3,CalculateRandomPosition[[#This Row],[changeImageId]],else,E447),E447)</f>
        <v>A</v>
      </c>
      <c r="AI447" s="1" t="str" cm="1">
        <f t="array" ref="AI447">IF(CalculateRandomPosition[[#This Row],[canChange]], _xlfn.IFS(CalculateRandomPosition[[#This Row],[changeId]]=AI$3,"Z",CalculateRandomPosition[[#This Row],[ZId]]=AI$3,CalculateRandomPosition[[#This Row],[changeImageId]],else,F447),F447)</f>
        <v>F</v>
      </c>
      <c r="AJ447" s="1" t="str" cm="1">
        <f t="array" ref="AJ447">IF(CalculateRandomPosition[[#This Row],[canChange]], _xlfn.IFS(CalculateRandomPosition[[#This Row],[changeId]]=AJ$3,"Z",CalculateRandomPosition[[#This Row],[ZId]]=AJ$3,CalculateRandomPosition[[#This Row],[changeImageId]],else,G447),G447)</f>
        <v>Z</v>
      </c>
      <c r="AK447" s="1" t="str" cm="1">
        <f t="array" ref="AK447">IF(CalculateRandomPosition[[#This Row],[canChange]], _xlfn.IFS(CalculateRandomPosition[[#This Row],[changeId]]=AK$3,"Z",CalculateRandomPosition[[#This Row],[ZId]]=AK$3,CalculateRandomPosition[[#This Row],[changeImageId]],else,H447),H447)</f>
        <v>G</v>
      </c>
      <c r="AL447" s="1" t="str" cm="1">
        <f t="array" ref="AL447">IF(CalculateRandomPosition[[#This Row],[canChange]], _xlfn.IFS(CalculateRandomPosition[[#This Row],[changeId]]=AL$3,"Z",CalculateRandomPosition[[#This Row],[ZId]]=AL$3,CalculateRandomPosition[[#This Row],[changeImageId]],else,I447),I447)</f>
        <v>E</v>
      </c>
      <c r="AM447" s="1" t="str" cm="1">
        <f t="array" ref="AM447">IF(CalculateRandomPosition[[#This Row],[canChange]], _xlfn.IFS(CalculateRandomPosition[[#This Row],[changeId]]=AM$3,"Z",CalculateRandomPosition[[#This Row],[ZId]]=AM$3,CalculateRandomPosition[[#This Row],[changeImageId]],else,J447),J447)</f>
        <v>D</v>
      </c>
      <c r="AN447" s="1" t="str" cm="1">
        <f t="array" ref="AN447">IF(CalculateRandomPosition[[#This Row],[canChange]], _xlfn.IFS(CalculateRandomPosition[[#This Row],[changeId]]=AN$3,"Z",CalculateRandomPosition[[#This Row],[ZId]]=AN$3,CalculateRandomPosition[[#This Row],[changeImageId]],else,K447),K447)</f>
        <v>N</v>
      </c>
      <c r="AO447" s="1" t="str" cm="1">
        <f t="array" ref="AO447">IF(CalculateRandomPosition[[#This Row],[canChange]], _xlfn.IFS(CalculateRandomPosition[[#This Row],[changeId]]=AO$3,"Z",CalculateRandomPosition[[#This Row],[ZId]]=AO$3,CalculateRandomPosition[[#This Row],[changeImageId]],else,L447),L447)</f>
        <v>K</v>
      </c>
      <c r="AP447" s="1" t="str" cm="1">
        <f t="array" ref="AP447">IF(CalculateRandomPosition[[#This Row],[canChange]], _xlfn.IFS(CalculateRandomPosition[[#This Row],[changeId]]=AP$3,"Z",CalculateRandomPosition[[#This Row],[ZId]]=AP$3,CalculateRandomPosition[[#This Row],[changeImageId]],else,M447),M447)</f>
        <v>H</v>
      </c>
      <c r="AQ447" s="1" t="str" cm="1">
        <f t="array" ref="AQ447">IF(CalculateRandomPosition[[#This Row],[canChange]], _xlfn.IFS(CalculateRandomPosition[[#This Row],[changeId]]=AQ$3,"Z",CalculateRandomPosition[[#This Row],[ZId]]=AQ$3,CalculateRandomPosition[[#This Row],[changeImageId]],else,N447),N447)</f>
        <v>J</v>
      </c>
      <c r="AR447" s="1" t="str" cm="1">
        <f t="array" ref="AR447">IF(CalculateRandomPosition[[#This Row],[canChange]], _xlfn.IFS(CalculateRandomPosition[[#This Row],[changeId]]=AR$3,"Z",CalculateRandomPosition[[#This Row],[ZId]]=AR$3,CalculateRandomPosition[[#This Row],[changeImageId]],else,O447),O447)</f>
        <v>M</v>
      </c>
      <c r="AS447" s="1" t="str" cm="1">
        <f t="array" ref="AS447">IF(CalculateRandomPosition[[#This Row],[canChange]], _xlfn.IFS(CalculateRandomPosition[[#This Row],[changeId]]=AS$3,"Z",CalculateRandomPosition[[#This Row],[ZId]]=AS$3,CalculateRandomPosition[[#This Row],[changeImageId]],else,P447),P447)</f>
        <v>O</v>
      </c>
      <c r="AT447" s="1" t="str" cm="1">
        <f t="array" ref="AT447">IF(CalculateRandomPosition[[#This Row],[canChange]], _xlfn.IFS(CalculateRandomPosition[[#This Row],[changeId]]=AT$3,"Z",CalculateRandomPosition[[#This Row],[ZId]]=AT$3,CalculateRandomPosition[[#This Row],[changeImageId]],else,Q447),Q447)</f>
        <v>L</v>
      </c>
      <c r="AU447" s="1" t="str" cm="1">
        <f t="array" ref="AU447">IF(CalculateRandomPosition[[#This Row],[canChange]], _xlfn.IFS(CalculateRandomPosition[[#This Row],[changeId]]=AU$3,"Z",CalculateRandomPosition[[#This Row],[ZId]]=AU$3,CalculateRandomPosition[[#This Row],[changeImageId]],else,R447),R447)</f>
        <v>P</v>
      </c>
    </row>
    <row r="448" spans="1:47" x14ac:dyDescent="0.4">
      <c r="A448">
        <f>ROW()-ROW(CalculateRandomPosition[[#Headers],[pressCount]])</f>
        <v>444</v>
      </c>
      <c r="B448" t="str">
        <f>IF(CalculateRandomPosition[[#This Row],[pressCount]]=1,B$3,AE447)</f>
        <v>B</v>
      </c>
      <c r="C448" t="str">
        <f>IF(CalculateRandomPosition[[#This Row],[pressCount]]=1,C$3,AF447)</f>
        <v>C</v>
      </c>
      <c r="D448" t="str">
        <f>IF(CalculateRandomPosition[[#This Row],[pressCount]]=1,D$3,AG447)</f>
        <v>I</v>
      </c>
      <c r="E448" t="str">
        <f>IF(CalculateRandomPosition[[#This Row],[pressCount]]=1,E$3,AH447)</f>
        <v>A</v>
      </c>
      <c r="F448" s="1" t="str">
        <f>IF(CalculateRandomPosition[[#This Row],[pressCount]]=1,F$3,AI447)</f>
        <v>F</v>
      </c>
      <c r="G448" s="1" t="str">
        <f>IF(CalculateRandomPosition[[#This Row],[pressCount]]=1,G$3,AJ447)</f>
        <v>Z</v>
      </c>
      <c r="H448" s="1" t="str">
        <f>IF(CalculateRandomPosition[[#This Row],[pressCount]]=1,H$3,AK447)</f>
        <v>G</v>
      </c>
      <c r="I448" s="1" t="str">
        <f>IF(CalculateRandomPosition[[#This Row],[pressCount]]=1,I$3,AL447)</f>
        <v>E</v>
      </c>
      <c r="J448" s="1" t="str">
        <f>IF(CalculateRandomPosition[[#This Row],[pressCount]]=1,J$3,AM447)</f>
        <v>D</v>
      </c>
      <c r="K448" s="1" t="str">
        <f>IF(CalculateRandomPosition[[#This Row],[pressCount]]=1,K$3,AN447)</f>
        <v>N</v>
      </c>
      <c r="L448" s="1" t="str">
        <f>IF(CalculateRandomPosition[[#This Row],[pressCount]]=1,L$3,AO447)</f>
        <v>K</v>
      </c>
      <c r="M448" s="1" t="str">
        <f>IF(CalculateRandomPosition[[#This Row],[pressCount]]=1,M$3,AP447)</f>
        <v>H</v>
      </c>
      <c r="N448" s="1" t="str">
        <f>IF(CalculateRandomPosition[[#This Row],[pressCount]]=1,N$3,AQ447)</f>
        <v>J</v>
      </c>
      <c r="O448" s="1" t="str">
        <f>IF(CalculateRandomPosition[[#This Row],[pressCount]]=1,O$3,AR447)</f>
        <v>M</v>
      </c>
      <c r="P448" s="1" t="str">
        <f>IF(CalculateRandomPosition[[#This Row],[pressCount]]=1,P$3,AS447)</f>
        <v>O</v>
      </c>
      <c r="Q448" s="1" t="str">
        <f>IF(CalculateRandomPosition[[#This Row],[pressCount]]=1,Q$3,AT447)</f>
        <v>L</v>
      </c>
      <c r="R448" s="1" t="str">
        <f>IF(CalculateRandomPosition[[#This Row],[pressCount]]=1,R$3,AU447)</f>
        <v>P</v>
      </c>
      <c r="S448" s="1">
        <f>MATCH("z",CalculateRandomPosition[[#This Row],[1]:[17]],0)</f>
        <v>6</v>
      </c>
      <c r="T448" s="1">
        <f>IF(CalculateRandomPosition[[#This Row],[ZId]]=17,4, ROUNDUP(CalculateRandomPosition[[#This Row],[ZId]]/4,0))</f>
        <v>2</v>
      </c>
      <c r="U448" s="1">
        <f>IF(CalculateRandomPosition[[#This Row],[ZId]]=17,5, MOD(CalculateRandomPosition[[#This Row],[ZId]]-1,4)+1)</f>
        <v>2</v>
      </c>
      <c r="V448" s="1">
        <f>IF(CalculateRandomPosition[[#This Row],[pressCount]]=1, MOD($V$1^CalculateRandomPosition[[#This Row],[pressCount]],$V$2),MOD(V447*$V$1,$V$2))</f>
        <v>935</v>
      </c>
      <c r="W448" s="1">
        <f>MOD(CalculateRandomPosition[[#This Row],[pseudoRandomNumber]],4)</f>
        <v>3</v>
      </c>
      <c r="X448" s="1">
        <f>IF(ISEVEN(CalculateRandomPosition[[#This Row],[mod4]]),CalculateRandomPosition[[#This Row],[mod4]]-1,0)</f>
        <v>0</v>
      </c>
      <c r="Y448" s="1">
        <f>IF(ISODD(CalculateRandomPosition[[#This Row],[mod4]]),CalculateRandomPosition[[#This Row],[mod4]]-2,0)</f>
        <v>1</v>
      </c>
      <c r="Z448" s="1">
        <f>IF(CalculateRandomPosition[[#This Row],[ZId]]=17,4,CalculateRandomPosition[[#This Row],[ZRow]]+CalculateRandomPosition[[#This Row],[rowDirection]])</f>
        <v>2</v>
      </c>
      <c r="AA448" s="1">
        <f>IF(CalculateRandomPosition[[#This Row],[ZId]]=17,4,CalculateRandomPosition[[#This Row],[ZColumn]]+CalculateRandomPosition[[#This Row],[columnDirection]])</f>
        <v>3</v>
      </c>
      <c r="AB448">
        <f>(CalculateRandomPosition[[#This Row],[changeRow]]-1)*4+CalculateRandomPosition[[#This Row],[changeColumn]]</f>
        <v>7</v>
      </c>
      <c r="AC448" t="str" cm="1">
        <f t="array" ref="AC448">IF(OR(CalculateRandomPosition[[#This Row],[changeId]]&lt;1,CalculateRandomPosition[[#This Row],[changeId]]&gt;16),"", INDEX(B448:R448,1,CalculateRandomPosition[[#This Row],[changeId]]))</f>
        <v>G</v>
      </c>
      <c r="AD448" s="1" t="b">
        <f>CalculateRandomPosition[[#This Row],[changeImageId]]&lt;&gt;""</f>
        <v>1</v>
      </c>
      <c r="AE448" s="1" t="str" cm="1">
        <f t="array" ref="AE448">IF(CalculateRandomPosition[[#This Row],[canChange]], _xlfn.IFS(CalculateRandomPosition[[#This Row],[changeId]]=AE$3,"Z",CalculateRandomPosition[[#This Row],[ZId]]=AE$3,CalculateRandomPosition[[#This Row],[changeImageId]],else,B448),B448)</f>
        <v>B</v>
      </c>
      <c r="AF448" s="1" t="str" cm="1">
        <f t="array" ref="AF448">IF(CalculateRandomPosition[[#This Row],[canChange]], _xlfn.IFS(CalculateRandomPosition[[#This Row],[changeId]]=AF$3,"Z",CalculateRandomPosition[[#This Row],[ZId]]=AF$3,CalculateRandomPosition[[#This Row],[changeImageId]],else,C448),C448)</f>
        <v>C</v>
      </c>
      <c r="AG448" s="1" t="str" cm="1">
        <f t="array" ref="AG448">IF(CalculateRandomPosition[[#This Row],[canChange]], _xlfn.IFS(CalculateRandomPosition[[#This Row],[changeId]]=AG$3,"Z",CalculateRandomPosition[[#This Row],[ZId]]=AG$3,CalculateRandomPosition[[#This Row],[changeImageId]],else,D448),D448)</f>
        <v>I</v>
      </c>
      <c r="AH448" s="1" t="str" cm="1">
        <f t="array" ref="AH448">IF(CalculateRandomPosition[[#This Row],[canChange]], _xlfn.IFS(CalculateRandomPosition[[#This Row],[changeId]]=AH$3,"Z",CalculateRandomPosition[[#This Row],[ZId]]=AH$3,CalculateRandomPosition[[#This Row],[changeImageId]],else,E448),E448)</f>
        <v>A</v>
      </c>
      <c r="AI448" s="1" t="str" cm="1">
        <f t="array" ref="AI448">IF(CalculateRandomPosition[[#This Row],[canChange]], _xlfn.IFS(CalculateRandomPosition[[#This Row],[changeId]]=AI$3,"Z",CalculateRandomPosition[[#This Row],[ZId]]=AI$3,CalculateRandomPosition[[#This Row],[changeImageId]],else,F448),F448)</f>
        <v>F</v>
      </c>
      <c r="AJ448" s="1" t="str" cm="1">
        <f t="array" ref="AJ448">IF(CalculateRandomPosition[[#This Row],[canChange]], _xlfn.IFS(CalculateRandomPosition[[#This Row],[changeId]]=AJ$3,"Z",CalculateRandomPosition[[#This Row],[ZId]]=AJ$3,CalculateRandomPosition[[#This Row],[changeImageId]],else,G448),G448)</f>
        <v>G</v>
      </c>
      <c r="AK448" s="1" t="str" cm="1">
        <f t="array" ref="AK448">IF(CalculateRandomPosition[[#This Row],[canChange]], _xlfn.IFS(CalculateRandomPosition[[#This Row],[changeId]]=AK$3,"Z",CalculateRandomPosition[[#This Row],[ZId]]=AK$3,CalculateRandomPosition[[#This Row],[changeImageId]],else,H448),H448)</f>
        <v>Z</v>
      </c>
      <c r="AL448" s="1" t="str" cm="1">
        <f t="array" ref="AL448">IF(CalculateRandomPosition[[#This Row],[canChange]], _xlfn.IFS(CalculateRandomPosition[[#This Row],[changeId]]=AL$3,"Z",CalculateRandomPosition[[#This Row],[ZId]]=AL$3,CalculateRandomPosition[[#This Row],[changeImageId]],else,I448),I448)</f>
        <v>E</v>
      </c>
      <c r="AM448" s="1" t="str" cm="1">
        <f t="array" ref="AM448">IF(CalculateRandomPosition[[#This Row],[canChange]], _xlfn.IFS(CalculateRandomPosition[[#This Row],[changeId]]=AM$3,"Z",CalculateRandomPosition[[#This Row],[ZId]]=AM$3,CalculateRandomPosition[[#This Row],[changeImageId]],else,J448),J448)</f>
        <v>D</v>
      </c>
      <c r="AN448" s="1" t="str" cm="1">
        <f t="array" ref="AN448">IF(CalculateRandomPosition[[#This Row],[canChange]], _xlfn.IFS(CalculateRandomPosition[[#This Row],[changeId]]=AN$3,"Z",CalculateRandomPosition[[#This Row],[ZId]]=AN$3,CalculateRandomPosition[[#This Row],[changeImageId]],else,K448),K448)</f>
        <v>N</v>
      </c>
      <c r="AO448" s="1" t="str" cm="1">
        <f t="array" ref="AO448">IF(CalculateRandomPosition[[#This Row],[canChange]], _xlfn.IFS(CalculateRandomPosition[[#This Row],[changeId]]=AO$3,"Z",CalculateRandomPosition[[#This Row],[ZId]]=AO$3,CalculateRandomPosition[[#This Row],[changeImageId]],else,L448),L448)</f>
        <v>K</v>
      </c>
      <c r="AP448" s="1" t="str" cm="1">
        <f t="array" ref="AP448">IF(CalculateRandomPosition[[#This Row],[canChange]], _xlfn.IFS(CalculateRandomPosition[[#This Row],[changeId]]=AP$3,"Z",CalculateRandomPosition[[#This Row],[ZId]]=AP$3,CalculateRandomPosition[[#This Row],[changeImageId]],else,M448),M448)</f>
        <v>H</v>
      </c>
      <c r="AQ448" s="1" t="str" cm="1">
        <f t="array" ref="AQ448">IF(CalculateRandomPosition[[#This Row],[canChange]], _xlfn.IFS(CalculateRandomPosition[[#This Row],[changeId]]=AQ$3,"Z",CalculateRandomPosition[[#This Row],[ZId]]=AQ$3,CalculateRandomPosition[[#This Row],[changeImageId]],else,N448),N448)</f>
        <v>J</v>
      </c>
      <c r="AR448" s="1" t="str" cm="1">
        <f t="array" ref="AR448">IF(CalculateRandomPosition[[#This Row],[canChange]], _xlfn.IFS(CalculateRandomPosition[[#This Row],[changeId]]=AR$3,"Z",CalculateRandomPosition[[#This Row],[ZId]]=AR$3,CalculateRandomPosition[[#This Row],[changeImageId]],else,O448),O448)</f>
        <v>M</v>
      </c>
      <c r="AS448" s="1" t="str" cm="1">
        <f t="array" ref="AS448">IF(CalculateRandomPosition[[#This Row],[canChange]], _xlfn.IFS(CalculateRandomPosition[[#This Row],[changeId]]=AS$3,"Z",CalculateRandomPosition[[#This Row],[ZId]]=AS$3,CalculateRandomPosition[[#This Row],[changeImageId]],else,P448),P448)</f>
        <v>O</v>
      </c>
      <c r="AT448" s="1" t="str" cm="1">
        <f t="array" ref="AT448">IF(CalculateRandomPosition[[#This Row],[canChange]], _xlfn.IFS(CalculateRandomPosition[[#This Row],[changeId]]=AT$3,"Z",CalculateRandomPosition[[#This Row],[ZId]]=AT$3,CalculateRandomPosition[[#This Row],[changeImageId]],else,Q448),Q448)</f>
        <v>L</v>
      </c>
      <c r="AU448" s="1" t="str" cm="1">
        <f t="array" ref="AU448">IF(CalculateRandomPosition[[#This Row],[canChange]], _xlfn.IFS(CalculateRandomPosition[[#This Row],[changeId]]=AU$3,"Z",CalculateRandomPosition[[#This Row],[ZId]]=AU$3,CalculateRandomPosition[[#This Row],[changeImageId]],else,R448),R448)</f>
        <v>P</v>
      </c>
    </row>
    <row r="449" spans="1:47" x14ac:dyDescent="0.4">
      <c r="A449">
        <f>ROW()-ROW(CalculateRandomPosition[[#Headers],[pressCount]])</f>
        <v>445</v>
      </c>
      <c r="B449" t="str">
        <f>IF(CalculateRandomPosition[[#This Row],[pressCount]]=1,B$3,AE448)</f>
        <v>B</v>
      </c>
      <c r="C449" t="str">
        <f>IF(CalculateRandomPosition[[#This Row],[pressCount]]=1,C$3,AF448)</f>
        <v>C</v>
      </c>
      <c r="D449" t="str">
        <f>IF(CalculateRandomPosition[[#This Row],[pressCount]]=1,D$3,AG448)</f>
        <v>I</v>
      </c>
      <c r="E449" t="str">
        <f>IF(CalculateRandomPosition[[#This Row],[pressCount]]=1,E$3,AH448)</f>
        <v>A</v>
      </c>
      <c r="F449" s="1" t="str">
        <f>IF(CalculateRandomPosition[[#This Row],[pressCount]]=1,F$3,AI448)</f>
        <v>F</v>
      </c>
      <c r="G449" s="1" t="str">
        <f>IF(CalculateRandomPosition[[#This Row],[pressCount]]=1,G$3,AJ448)</f>
        <v>G</v>
      </c>
      <c r="H449" s="1" t="str">
        <f>IF(CalculateRandomPosition[[#This Row],[pressCount]]=1,H$3,AK448)</f>
        <v>Z</v>
      </c>
      <c r="I449" s="1" t="str">
        <f>IF(CalculateRandomPosition[[#This Row],[pressCount]]=1,I$3,AL448)</f>
        <v>E</v>
      </c>
      <c r="J449" s="1" t="str">
        <f>IF(CalculateRandomPosition[[#This Row],[pressCount]]=1,J$3,AM448)</f>
        <v>D</v>
      </c>
      <c r="K449" s="1" t="str">
        <f>IF(CalculateRandomPosition[[#This Row],[pressCount]]=1,K$3,AN448)</f>
        <v>N</v>
      </c>
      <c r="L449" s="1" t="str">
        <f>IF(CalculateRandomPosition[[#This Row],[pressCount]]=1,L$3,AO448)</f>
        <v>K</v>
      </c>
      <c r="M449" s="1" t="str">
        <f>IF(CalculateRandomPosition[[#This Row],[pressCount]]=1,M$3,AP448)</f>
        <v>H</v>
      </c>
      <c r="N449" s="1" t="str">
        <f>IF(CalculateRandomPosition[[#This Row],[pressCount]]=1,N$3,AQ448)</f>
        <v>J</v>
      </c>
      <c r="O449" s="1" t="str">
        <f>IF(CalculateRandomPosition[[#This Row],[pressCount]]=1,O$3,AR448)</f>
        <v>M</v>
      </c>
      <c r="P449" s="1" t="str">
        <f>IF(CalculateRandomPosition[[#This Row],[pressCount]]=1,P$3,AS448)</f>
        <v>O</v>
      </c>
      <c r="Q449" s="1" t="str">
        <f>IF(CalculateRandomPosition[[#This Row],[pressCount]]=1,Q$3,AT448)</f>
        <v>L</v>
      </c>
      <c r="R449" s="1" t="str">
        <f>IF(CalculateRandomPosition[[#This Row],[pressCount]]=1,R$3,AU448)</f>
        <v>P</v>
      </c>
      <c r="S449" s="1">
        <f>MATCH("z",CalculateRandomPosition[[#This Row],[1]:[17]],0)</f>
        <v>7</v>
      </c>
      <c r="T449" s="1">
        <f>IF(CalculateRandomPosition[[#This Row],[ZId]]=17,4, ROUNDUP(CalculateRandomPosition[[#This Row],[ZId]]/4,0))</f>
        <v>2</v>
      </c>
      <c r="U449" s="1">
        <f>IF(CalculateRandomPosition[[#This Row],[ZId]]=17,5, MOD(CalculateRandomPosition[[#This Row],[ZId]]-1,4)+1)</f>
        <v>3</v>
      </c>
      <c r="V449" s="1">
        <f>IF(CalculateRandomPosition[[#This Row],[pressCount]]=1, MOD($V$1^CalculateRandomPosition[[#This Row],[pressCount]],$V$2),MOD(V448*$V$1,$V$2))</f>
        <v>793</v>
      </c>
      <c r="W449" s="1">
        <f>MOD(CalculateRandomPosition[[#This Row],[pseudoRandomNumber]],4)</f>
        <v>1</v>
      </c>
      <c r="X449" s="1">
        <f>IF(ISEVEN(CalculateRandomPosition[[#This Row],[mod4]]),CalculateRandomPosition[[#This Row],[mod4]]-1,0)</f>
        <v>0</v>
      </c>
      <c r="Y449" s="1">
        <f>IF(ISODD(CalculateRandomPosition[[#This Row],[mod4]]),CalculateRandomPosition[[#This Row],[mod4]]-2,0)</f>
        <v>-1</v>
      </c>
      <c r="Z449" s="1">
        <f>IF(CalculateRandomPosition[[#This Row],[ZId]]=17,4,CalculateRandomPosition[[#This Row],[ZRow]]+CalculateRandomPosition[[#This Row],[rowDirection]])</f>
        <v>2</v>
      </c>
      <c r="AA449" s="1">
        <f>IF(CalculateRandomPosition[[#This Row],[ZId]]=17,4,CalculateRandomPosition[[#This Row],[ZColumn]]+CalculateRandomPosition[[#This Row],[columnDirection]])</f>
        <v>2</v>
      </c>
      <c r="AB449">
        <f>(CalculateRandomPosition[[#This Row],[changeRow]]-1)*4+CalculateRandomPosition[[#This Row],[changeColumn]]</f>
        <v>6</v>
      </c>
      <c r="AC449" t="str" cm="1">
        <f t="array" ref="AC449">IF(OR(CalculateRandomPosition[[#This Row],[changeId]]&lt;1,CalculateRandomPosition[[#This Row],[changeId]]&gt;16),"", INDEX(B449:R449,1,CalculateRandomPosition[[#This Row],[changeId]]))</f>
        <v>G</v>
      </c>
      <c r="AD449" s="1" t="b">
        <f>CalculateRandomPosition[[#This Row],[changeImageId]]&lt;&gt;""</f>
        <v>1</v>
      </c>
      <c r="AE449" s="1" t="str" cm="1">
        <f t="array" ref="AE449">IF(CalculateRandomPosition[[#This Row],[canChange]], _xlfn.IFS(CalculateRandomPosition[[#This Row],[changeId]]=AE$3,"Z",CalculateRandomPosition[[#This Row],[ZId]]=AE$3,CalculateRandomPosition[[#This Row],[changeImageId]],else,B449),B449)</f>
        <v>B</v>
      </c>
      <c r="AF449" s="1" t="str" cm="1">
        <f t="array" ref="AF449">IF(CalculateRandomPosition[[#This Row],[canChange]], _xlfn.IFS(CalculateRandomPosition[[#This Row],[changeId]]=AF$3,"Z",CalculateRandomPosition[[#This Row],[ZId]]=AF$3,CalculateRandomPosition[[#This Row],[changeImageId]],else,C449),C449)</f>
        <v>C</v>
      </c>
      <c r="AG449" s="1" t="str" cm="1">
        <f t="array" ref="AG449">IF(CalculateRandomPosition[[#This Row],[canChange]], _xlfn.IFS(CalculateRandomPosition[[#This Row],[changeId]]=AG$3,"Z",CalculateRandomPosition[[#This Row],[ZId]]=AG$3,CalculateRandomPosition[[#This Row],[changeImageId]],else,D449),D449)</f>
        <v>I</v>
      </c>
      <c r="AH449" s="1" t="str" cm="1">
        <f t="array" ref="AH449">IF(CalculateRandomPosition[[#This Row],[canChange]], _xlfn.IFS(CalculateRandomPosition[[#This Row],[changeId]]=AH$3,"Z",CalculateRandomPosition[[#This Row],[ZId]]=AH$3,CalculateRandomPosition[[#This Row],[changeImageId]],else,E449),E449)</f>
        <v>A</v>
      </c>
      <c r="AI449" s="1" t="str" cm="1">
        <f t="array" ref="AI449">IF(CalculateRandomPosition[[#This Row],[canChange]], _xlfn.IFS(CalculateRandomPosition[[#This Row],[changeId]]=AI$3,"Z",CalculateRandomPosition[[#This Row],[ZId]]=AI$3,CalculateRandomPosition[[#This Row],[changeImageId]],else,F449),F449)</f>
        <v>F</v>
      </c>
      <c r="AJ449" s="1" t="str" cm="1">
        <f t="array" ref="AJ449">IF(CalculateRandomPosition[[#This Row],[canChange]], _xlfn.IFS(CalculateRandomPosition[[#This Row],[changeId]]=AJ$3,"Z",CalculateRandomPosition[[#This Row],[ZId]]=AJ$3,CalculateRandomPosition[[#This Row],[changeImageId]],else,G449),G449)</f>
        <v>Z</v>
      </c>
      <c r="AK449" s="1" t="str" cm="1">
        <f t="array" ref="AK449">IF(CalculateRandomPosition[[#This Row],[canChange]], _xlfn.IFS(CalculateRandomPosition[[#This Row],[changeId]]=AK$3,"Z",CalculateRandomPosition[[#This Row],[ZId]]=AK$3,CalculateRandomPosition[[#This Row],[changeImageId]],else,H449),H449)</f>
        <v>G</v>
      </c>
      <c r="AL449" s="1" t="str" cm="1">
        <f t="array" ref="AL449">IF(CalculateRandomPosition[[#This Row],[canChange]], _xlfn.IFS(CalculateRandomPosition[[#This Row],[changeId]]=AL$3,"Z",CalculateRandomPosition[[#This Row],[ZId]]=AL$3,CalculateRandomPosition[[#This Row],[changeImageId]],else,I449),I449)</f>
        <v>E</v>
      </c>
      <c r="AM449" s="1" t="str" cm="1">
        <f t="array" ref="AM449">IF(CalculateRandomPosition[[#This Row],[canChange]], _xlfn.IFS(CalculateRandomPosition[[#This Row],[changeId]]=AM$3,"Z",CalculateRandomPosition[[#This Row],[ZId]]=AM$3,CalculateRandomPosition[[#This Row],[changeImageId]],else,J449),J449)</f>
        <v>D</v>
      </c>
      <c r="AN449" s="1" t="str" cm="1">
        <f t="array" ref="AN449">IF(CalculateRandomPosition[[#This Row],[canChange]], _xlfn.IFS(CalculateRandomPosition[[#This Row],[changeId]]=AN$3,"Z",CalculateRandomPosition[[#This Row],[ZId]]=AN$3,CalculateRandomPosition[[#This Row],[changeImageId]],else,K449),K449)</f>
        <v>N</v>
      </c>
      <c r="AO449" s="1" t="str" cm="1">
        <f t="array" ref="AO449">IF(CalculateRandomPosition[[#This Row],[canChange]], _xlfn.IFS(CalculateRandomPosition[[#This Row],[changeId]]=AO$3,"Z",CalculateRandomPosition[[#This Row],[ZId]]=AO$3,CalculateRandomPosition[[#This Row],[changeImageId]],else,L449),L449)</f>
        <v>K</v>
      </c>
      <c r="AP449" s="1" t="str" cm="1">
        <f t="array" ref="AP449">IF(CalculateRandomPosition[[#This Row],[canChange]], _xlfn.IFS(CalculateRandomPosition[[#This Row],[changeId]]=AP$3,"Z",CalculateRandomPosition[[#This Row],[ZId]]=AP$3,CalculateRandomPosition[[#This Row],[changeImageId]],else,M449),M449)</f>
        <v>H</v>
      </c>
      <c r="AQ449" s="1" t="str" cm="1">
        <f t="array" ref="AQ449">IF(CalculateRandomPosition[[#This Row],[canChange]], _xlfn.IFS(CalculateRandomPosition[[#This Row],[changeId]]=AQ$3,"Z",CalculateRandomPosition[[#This Row],[ZId]]=AQ$3,CalculateRandomPosition[[#This Row],[changeImageId]],else,N449),N449)</f>
        <v>J</v>
      </c>
      <c r="AR449" s="1" t="str" cm="1">
        <f t="array" ref="AR449">IF(CalculateRandomPosition[[#This Row],[canChange]], _xlfn.IFS(CalculateRandomPosition[[#This Row],[changeId]]=AR$3,"Z",CalculateRandomPosition[[#This Row],[ZId]]=AR$3,CalculateRandomPosition[[#This Row],[changeImageId]],else,O449),O449)</f>
        <v>M</v>
      </c>
      <c r="AS449" s="1" t="str" cm="1">
        <f t="array" ref="AS449">IF(CalculateRandomPosition[[#This Row],[canChange]], _xlfn.IFS(CalculateRandomPosition[[#This Row],[changeId]]=AS$3,"Z",CalculateRandomPosition[[#This Row],[ZId]]=AS$3,CalculateRandomPosition[[#This Row],[changeImageId]],else,P449),P449)</f>
        <v>O</v>
      </c>
      <c r="AT449" s="1" t="str" cm="1">
        <f t="array" ref="AT449">IF(CalculateRandomPosition[[#This Row],[canChange]], _xlfn.IFS(CalculateRandomPosition[[#This Row],[changeId]]=AT$3,"Z",CalculateRandomPosition[[#This Row],[ZId]]=AT$3,CalculateRandomPosition[[#This Row],[changeImageId]],else,Q449),Q449)</f>
        <v>L</v>
      </c>
      <c r="AU449" s="1" t="str" cm="1">
        <f t="array" ref="AU449">IF(CalculateRandomPosition[[#This Row],[canChange]], _xlfn.IFS(CalculateRandomPosition[[#This Row],[changeId]]=AU$3,"Z",CalculateRandomPosition[[#This Row],[ZId]]=AU$3,CalculateRandomPosition[[#This Row],[changeImageId]],else,R449),R449)</f>
        <v>P</v>
      </c>
    </row>
    <row r="450" spans="1:47" x14ac:dyDescent="0.4">
      <c r="A450">
        <f>ROW()-ROW(CalculateRandomPosition[[#Headers],[pressCount]])</f>
        <v>446</v>
      </c>
      <c r="B450" t="str">
        <f>IF(CalculateRandomPosition[[#This Row],[pressCount]]=1,B$3,AE449)</f>
        <v>B</v>
      </c>
      <c r="C450" t="str">
        <f>IF(CalculateRandomPosition[[#This Row],[pressCount]]=1,C$3,AF449)</f>
        <v>C</v>
      </c>
      <c r="D450" t="str">
        <f>IF(CalculateRandomPosition[[#This Row],[pressCount]]=1,D$3,AG449)</f>
        <v>I</v>
      </c>
      <c r="E450" t="str">
        <f>IF(CalculateRandomPosition[[#This Row],[pressCount]]=1,E$3,AH449)</f>
        <v>A</v>
      </c>
      <c r="F450" s="1" t="str">
        <f>IF(CalculateRandomPosition[[#This Row],[pressCount]]=1,F$3,AI449)</f>
        <v>F</v>
      </c>
      <c r="G450" s="1" t="str">
        <f>IF(CalculateRandomPosition[[#This Row],[pressCount]]=1,G$3,AJ449)</f>
        <v>Z</v>
      </c>
      <c r="H450" s="1" t="str">
        <f>IF(CalculateRandomPosition[[#This Row],[pressCount]]=1,H$3,AK449)</f>
        <v>G</v>
      </c>
      <c r="I450" s="1" t="str">
        <f>IF(CalculateRandomPosition[[#This Row],[pressCount]]=1,I$3,AL449)</f>
        <v>E</v>
      </c>
      <c r="J450" s="1" t="str">
        <f>IF(CalculateRandomPosition[[#This Row],[pressCount]]=1,J$3,AM449)</f>
        <v>D</v>
      </c>
      <c r="K450" s="1" t="str">
        <f>IF(CalculateRandomPosition[[#This Row],[pressCount]]=1,K$3,AN449)</f>
        <v>N</v>
      </c>
      <c r="L450" s="1" t="str">
        <f>IF(CalculateRandomPosition[[#This Row],[pressCount]]=1,L$3,AO449)</f>
        <v>K</v>
      </c>
      <c r="M450" s="1" t="str">
        <f>IF(CalculateRandomPosition[[#This Row],[pressCount]]=1,M$3,AP449)</f>
        <v>H</v>
      </c>
      <c r="N450" s="1" t="str">
        <f>IF(CalculateRandomPosition[[#This Row],[pressCount]]=1,N$3,AQ449)</f>
        <v>J</v>
      </c>
      <c r="O450" s="1" t="str">
        <f>IF(CalculateRandomPosition[[#This Row],[pressCount]]=1,O$3,AR449)</f>
        <v>M</v>
      </c>
      <c r="P450" s="1" t="str">
        <f>IF(CalculateRandomPosition[[#This Row],[pressCount]]=1,P$3,AS449)</f>
        <v>O</v>
      </c>
      <c r="Q450" s="1" t="str">
        <f>IF(CalculateRandomPosition[[#This Row],[pressCount]]=1,Q$3,AT449)</f>
        <v>L</v>
      </c>
      <c r="R450" s="1" t="str">
        <f>IF(CalculateRandomPosition[[#This Row],[pressCount]]=1,R$3,AU449)</f>
        <v>P</v>
      </c>
      <c r="S450" s="1">
        <f>MATCH("z",CalculateRandomPosition[[#This Row],[1]:[17]],0)</f>
        <v>6</v>
      </c>
      <c r="T450" s="1">
        <f>IF(CalculateRandomPosition[[#This Row],[ZId]]=17,4, ROUNDUP(CalculateRandomPosition[[#This Row],[ZId]]/4,0))</f>
        <v>2</v>
      </c>
      <c r="U450" s="1">
        <f>IF(CalculateRandomPosition[[#This Row],[ZId]]=17,5, MOD(CalculateRandomPosition[[#This Row],[ZId]]-1,4)+1)</f>
        <v>2</v>
      </c>
      <c r="V450" s="1">
        <f>IF(CalculateRandomPosition[[#This Row],[pressCount]]=1, MOD($V$1^CalculateRandomPosition[[#This Row],[pressCount]],$V$2),MOD(V449*$V$1,$V$2))</f>
        <v>24</v>
      </c>
      <c r="W450" s="1">
        <f>MOD(CalculateRandomPosition[[#This Row],[pseudoRandomNumber]],4)</f>
        <v>0</v>
      </c>
      <c r="X450" s="1">
        <f>IF(ISEVEN(CalculateRandomPosition[[#This Row],[mod4]]),CalculateRandomPosition[[#This Row],[mod4]]-1,0)</f>
        <v>-1</v>
      </c>
      <c r="Y450" s="1">
        <f>IF(ISODD(CalculateRandomPosition[[#This Row],[mod4]]),CalculateRandomPosition[[#This Row],[mod4]]-2,0)</f>
        <v>0</v>
      </c>
      <c r="Z450" s="1">
        <f>IF(CalculateRandomPosition[[#This Row],[ZId]]=17,4,CalculateRandomPosition[[#This Row],[ZRow]]+CalculateRandomPosition[[#This Row],[rowDirection]])</f>
        <v>1</v>
      </c>
      <c r="AA450" s="1">
        <f>IF(CalculateRandomPosition[[#This Row],[ZId]]=17,4,CalculateRandomPosition[[#This Row],[ZColumn]]+CalculateRandomPosition[[#This Row],[columnDirection]])</f>
        <v>2</v>
      </c>
      <c r="AB450">
        <f>(CalculateRandomPosition[[#This Row],[changeRow]]-1)*4+CalculateRandomPosition[[#This Row],[changeColumn]]</f>
        <v>2</v>
      </c>
      <c r="AC450" t="str" cm="1">
        <f t="array" ref="AC450">IF(OR(CalculateRandomPosition[[#This Row],[changeId]]&lt;1,CalculateRandomPosition[[#This Row],[changeId]]&gt;16),"", INDEX(B450:R450,1,CalculateRandomPosition[[#This Row],[changeId]]))</f>
        <v>C</v>
      </c>
      <c r="AD450" s="1" t="b">
        <f>CalculateRandomPosition[[#This Row],[changeImageId]]&lt;&gt;""</f>
        <v>1</v>
      </c>
      <c r="AE450" s="1" t="str" cm="1">
        <f t="array" ref="AE450">IF(CalculateRandomPosition[[#This Row],[canChange]], _xlfn.IFS(CalculateRandomPosition[[#This Row],[changeId]]=AE$3,"Z",CalculateRandomPosition[[#This Row],[ZId]]=AE$3,CalculateRandomPosition[[#This Row],[changeImageId]],else,B450),B450)</f>
        <v>B</v>
      </c>
      <c r="AF450" s="1" t="str" cm="1">
        <f t="array" ref="AF450">IF(CalculateRandomPosition[[#This Row],[canChange]], _xlfn.IFS(CalculateRandomPosition[[#This Row],[changeId]]=AF$3,"Z",CalculateRandomPosition[[#This Row],[ZId]]=AF$3,CalculateRandomPosition[[#This Row],[changeImageId]],else,C450),C450)</f>
        <v>Z</v>
      </c>
      <c r="AG450" s="1" t="str" cm="1">
        <f t="array" ref="AG450">IF(CalculateRandomPosition[[#This Row],[canChange]], _xlfn.IFS(CalculateRandomPosition[[#This Row],[changeId]]=AG$3,"Z",CalculateRandomPosition[[#This Row],[ZId]]=AG$3,CalculateRandomPosition[[#This Row],[changeImageId]],else,D450),D450)</f>
        <v>I</v>
      </c>
      <c r="AH450" s="1" t="str" cm="1">
        <f t="array" ref="AH450">IF(CalculateRandomPosition[[#This Row],[canChange]], _xlfn.IFS(CalculateRandomPosition[[#This Row],[changeId]]=AH$3,"Z",CalculateRandomPosition[[#This Row],[ZId]]=AH$3,CalculateRandomPosition[[#This Row],[changeImageId]],else,E450),E450)</f>
        <v>A</v>
      </c>
      <c r="AI450" s="1" t="str" cm="1">
        <f t="array" ref="AI450">IF(CalculateRandomPosition[[#This Row],[canChange]], _xlfn.IFS(CalculateRandomPosition[[#This Row],[changeId]]=AI$3,"Z",CalculateRandomPosition[[#This Row],[ZId]]=AI$3,CalculateRandomPosition[[#This Row],[changeImageId]],else,F450),F450)</f>
        <v>F</v>
      </c>
      <c r="AJ450" s="1" t="str" cm="1">
        <f t="array" ref="AJ450">IF(CalculateRandomPosition[[#This Row],[canChange]], _xlfn.IFS(CalculateRandomPosition[[#This Row],[changeId]]=AJ$3,"Z",CalculateRandomPosition[[#This Row],[ZId]]=AJ$3,CalculateRandomPosition[[#This Row],[changeImageId]],else,G450),G450)</f>
        <v>C</v>
      </c>
      <c r="AK450" s="1" t="str" cm="1">
        <f t="array" ref="AK450">IF(CalculateRandomPosition[[#This Row],[canChange]], _xlfn.IFS(CalculateRandomPosition[[#This Row],[changeId]]=AK$3,"Z",CalculateRandomPosition[[#This Row],[ZId]]=AK$3,CalculateRandomPosition[[#This Row],[changeImageId]],else,H450),H450)</f>
        <v>G</v>
      </c>
      <c r="AL450" s="1" t="str" cm="1">
        <f t="array" ref="AL450">IF(CalculateRandomPosition[[#This Row],[canChange]], _xlfn.IFS(CalculateRandomPosition[[#This Row],[changeId]]=AL$3,"Z",CalculateRandomPosition[[#This Row],[ZId]]=AL$3,CalculateRandomPosition[[#This Row],[changeImageId]],else,I450),I450)</f>
        <v>E</v>
      </c>
      <c r="AM450" s="1" t="str" cm="1">
        <f t="array" ref="AM450">IF(CalculateRandomPosition[[#This Row],[canChange]], _xlfn.IFS(CalculateRandomPosition[[#This Row],[changeId]]=AM$3,"Z",CalculateRandomPosition[[#This Row],[ZId]]=AM$3,CalculateRandomPosition[[#This Row],[changeImageId]],else,J450),J450)</f>
        <v>D</v>
      </c>
      <c r="AN450" s="1" t="str" cm="1">
        <f t="array" ref="AN450">IF(CalculateRandomPosition[[#This Row],[canChange]], _xlfn.IFS(CalculateRandomPosition[[#This Row],[changeId]]=AN$3,"Z",CalculateRandomPosition[[#This Row],[ZId]]=AN$3,CalculateRandomPosition[[#This Row],[changeImageId]],else,K450),K450)</f>
        <v>N</v>
      </c>
      <c r="AO450" s="1" t="str" cm="1">
        <f t="array" ref="AO450">IF(CalculateRandomPosition[[#This Row],[canChange]], _xlfn.IFS(CalculateRandomPosition[[#This Row],[changeId]]=AO$3,"Z",CalculateRandomPosition[[#This Row],[ZId]]=AO$3,CalculateRandomPosition[[#This Row],[changeImageId]],else,L450),L450)</f>
        <v>K</v>
      </c>
      <c r="AP450" s="1" t="str" cm="1">
        <f t="array" ref="AP450">IF(CalculateRandomPosition[[#This Row],[canChange]], _xlfn.IFS(CalculateRandomPosition[[#This Row],[changeId]]=AP$3,"Z",CalculateRandomPosition[[#This Row],[ZId]]=AP$3,CalculateRandomPosition[[#This Row],[changeImageId]],else,M450),M450)</f>
        <v>H</v>
      </c>
      <c r="AQ450" s="1" t="str" cm="1">
        <f t="array" ref="AQ450">IF(CalculateRandomPosition[[#This Row],[canChange]], _xlfn.IFS(CalculateRandomPosition[[#This Row],[changeId]]=AQ$3,"Z",CalculateRandomPosition[[#This Row],[ZId]]=AQ$3,CalculateRandomPosition[[#This Row],[changeImageId]],else,N450),N450)</f>
        <v>J</v>
      </c>
      <c r="AR450" s="1" t="str" cm="1">
        <f t="array" ref="AR450">IF(CalculateRandomPosition[[#This Row],[canChange]], _xlfn.IFS(CalculateRandomPosition[[#This Row],[changeId]]=AR$3,"Z",CalculateRandomPosition[[#This Row],[ZId]]=AR$3,CalculateRandomPosition[[#This Row],[changeImageId]],else,O450),O450)</f>
        <v>M</v>
      </c>
      <c r="AS450" s="1" t="str" cm="1">
        <f t="array" ref="AS450">IF(CalculateRandomPosition[[#This Row],[canChange]], _xlfn.IFS(CalculateRandomPosition[[#This Row],[changeId]]=AS$3,"Z",CalculateRandomPosition[[#This Row],[ZId]]=AS$3,CalculateRandomPosition[[#This Row],[changeImageId]],else,P450),P450)</f>
        <v>O</v>
      </c>
      <c r="AT450" s="1" t="str" cm="1">
        <f t="array" ref="AT450">IF(CalculateRandomPosition[[#This Row],[canChange]], _xlfn.IFS(CalculateRandomPosition[[#This Row],[changeId]]=AT$3,"Z",CalculateRandomPosition[[#This Row],[ZId]]=AT$3,CalculateRandomPosition[[#This Row],[changeImageId]],else,Q450),Q450)</f>
        <v>L</v>
      </c>
      <c r="AU450" s="1" t="str" cm="1">
        <f t="array" ref="AU450">IF(CalculateRandomPosition[[#This Row],[canChange]], _xlfn.IFS(CalculateRandomPosition[[#This Row],[changeId]]=AU$3,"Z",CalculateRandomPosition[[#This Row],[ZId]]=AU$3,CalculateRandomPosition[[#This Row],[changeImageId]],else,R450),R450)</f>
        <v>P</v>
      </c>
    </row>
    <row r="451" spans="1:47" x14ac:dyDescent="0.4">
      <c r="A451">
        <f>ROW()-ROW(CalculateRandomPosition[[#Headers],[pressCount]])</f>
        <v>447</v>
      </c>
      <c r="B451" t="str">
        <f>IF(CalculateRandomPosition[[#This Row],[pressCount]]=1,B$3,AE450)</f>
        <v>B</v>
      </c>
      <c r="C451" t="str">
        <f>IF(CalculateRandomPosition[[#This Row],[pressCount]]=1,C$3,AF450)</f>
        <v>Z</v>
      </c>
      <c r="D451" t="str">
        <f>IF(CalculateRandomPosition[[#This Row],[pressCount]]=1,D$3,AG450)</f>
        <v>I</v>
      </c>
      <c r="E451" t="str">
        <f>IF(CalculateRandomPosition[[#This Row],[pressCount]]=1,E$3,AH450)</f>
        <v>A</v>
      </c>
      <c r="F451" s="1" t="str">
        <f>IF(CalculateRandomPosition[[#This Row],[pressCount]]=1,F$3,AI450)</f>
        <v>F</v>
      </c>
      <c r="G451" s="1" t="str">
        <f>IF(CalculateRandomPosition[[#This Row],[pressCount]]=1,G$3,AJ450)</f>
        <v>C</v>
      </c>
      <c r="H451" s="1" t="str">
        <f>IF(CalculateRandomPosition[[#This Row],[pressCount]]=1,H$3,AK450)</f>
        <v>G</v>
      </c>
      <c r="I451" s="1" t="str">
        <f>IF(CalculateRandomPosition[[#This Row],[pressCount]]=1,I$3,AL450)</f>
        <v>E</v>
      </c>
      <c r="J451" s="1" t="str">
        <f>IF(CalculateRandomPosition[[#This Row],[pressCount]]=1,J$3,AM450)</f>
        <v>D</v>
      </c>
      <c r="K451" s="1" t="str">
        <f>IF(CalculateRandomPosition[[#This Row],[pressCount]]=1,K$3,AN450)</f>
        <v>N</v>
      </c>
      <c r="L451" s="1" t="str">
        <f>IF(CalculateRandomPosition[[#This Row],[pressCount]]=1,L$3,AO450)</f>
        <v>K</v>
      </c>
      <c r="M451" s="1" t="str">
        <f>IF(CalculateRandomPosition[[#This Row],[pressCount]]=1,M$3,AP450)</f>
        <v>H</v>
      </c>
      <c r="N451" s="1" t="str">
        <f>IF(CalculateRandomPosition[[#This Row],[pressCount]]=1,N$3,AQ450)</f>
        <v>J</v>
      </c>
      <c r="O451" s="1" t="str">
        <f>IF(CalculateRandomPosition[[#This Row],[pressCount]]=1,O$3,AR450)</f>
        <v>M</v>
      </c>
      <c r="P451" s="1" t="str">
        <f>IF(CalculateRandomPosition[[#This Row],[pressCount]]=1,P$3,AS450)</f>
        <v>O</v>
      </c>
      <c r="Q451" s="1" t="str">
        <f>IF(CalculateRandomPosition[[#This Row],[pressCount]]=1,Q$3,AT450)</f>
        <v>L</v>
      </c>
      <c r="R451" s="1" t="str">
        <f>IF(CalculateRandomPosition[[#This Row],[pressCount]]=1,R$3,AU450)</f>
        <v>P</v>
      </c>
      <c r="S451" s="1">
        <f>MATCH("z",CalculateRandomPosition[[#This Row],[1]:[17]],0)</f>
        <v>2</v>
      </c>
      <c r="T451" s="1">
        <f>IF(CalculateRandomPosition[[#This Row],[ZId]]=17,4, ROUNDUP(CalculateRandomPosition[[#This Row],[ZId]]/4,0))</f>
        <v>1</v>
      </c>
      <c r="U451" s="1">
        <f>IF(CalculateRandomPosition[[#This Row],[ZId]]=17,5, MOD(CalculateRandomPosition[[#This Row],[ZId]]-1,4)+1)</f>
        <v>2</v>
      </c>
      <c r="V451" s="1">
        <f>IF(CalculateRandomPosition[[#This Row],[pressCount]]=1, MOD($V$1^CalculateRandomPosition[[#This Row],[pressCount]],$V$2),MOD(V450*$V$1,$V$2))</f>
        <v>670</v>
      </c>
      <c r="W451" s="1">
        <f>MOD(CalculateRandomPosition[[#This Row],[pseudoRandomNumber]],4)</f>
        <v>2</v>
      </c>
      <c r="X451" s="1">
        <f>IF(ISEVEN(CalculateRandomPosition[[#This Row],[mod4]]),CalculateRandomPosition[[#This Row],[mod4]]-1,0)</f>
        <v>1</v>
      </c>
      <c r="Y451" s="1">
        <f>IF(ISODD(CalculateRandomPosition[[#This Row],[mod4]]),CalculateRandomPosition[[#This Row],[mod4]]-2,0)</f>
        <v>0</v>
      </c>
      <c r="Z451" s="1">
        <f>IF(CalculateRandomPosition[[#This Row],[ZId]]=17,4,CalculateRandomPosition[[#This Row],[ZRow]]+CalculateRandomPosition[[#This Row],[rowDirection]])</f>
        <v>2</v>
      </c>
      <c r="AA451" s="1">
        <f>IF(CalculateRandomPosition[[#This Row],[ZId]]=17,4,CalculateRandomPosition[[#This Row],[ZColumn]]+CalculateRandomPosition[[#This Row],[columnDirection]])</f>
        <v>2</v>
      </c>
      <c r="AB451">
        <f>(CalculateRandomPosition[[#This Row],[changeRow]]-1)*4+CalculateRandomPosition[[#This Row],[changeColumn]]</f>
        <v>6</v>
      </c>
      <c r="AC451" t="str" cm="1">
        <f t="array" ref="AC451">IF(OR(CalculateRandomPosition[[#This Row],[changeId]]&lt;1,CalculateRandomPosition[[#This Row],[changeId]]&gt;16),"", INDEX(B451:R451,1,CalculateRandomPosition[[#This Row],[changeId]]))</f>
        <v>C</v>
      </c>
      <c r="AD451" s="1" t="b">
        <f>CalculateRandomPosition[[#This Row],[changeImageId]]&lt;&gt;""</f>
        <v>1</v>
      </c>
      <c r="AE451" s="1" t="str" cm="1">
        <f t="array" ref="AE451">IF(CalculateRandomPosition[[#This Row],[canChange]], _xlfn.IFS(CalculateRandomPosition[[#This Row],[changeId]]=AE$3,"Z",CalculateRandomPosition[[#This Row],[ZId]]=AE$3,CalculateRandomPosition[[#This Row],[changeImageId]],else,B451),B451)</f>
        <v>B</v>
      </c>
      <c r="AF451" s="1" t="str" cm="1">
        <f t="array" ref="AF451">IF(CalculateRandomPosition[[#This Row],[canChange]], _xlfn.IFS(CalculateRandomPosition[[#This Row],[changeId]]=AF$3,"Z",CalculateRandomPosition[[#This Row],[ZId]]=AF$3,CalculateRandomPosition[[#This Row],[changeImageId]],else,C451),C451)</f>
        <v>C</v>
      </c>
      <c r="AG451" s="1" t="str" cm="1">
        <f t="array" ref="AG451">IF(CalculateRandomPosition[[#This Row],[canChange]], _xlfn.IFS(CalculateRandomPosition[[#This Row],[changeId]]=AG$3,"Z",CalculateRandomPosition[[#This Row],[ZId]]=AG$3,CalculateRandomPosition[[#This Row],[changeImageId]],else,D451),D451)</f>
        <v>I</v>
      </c>
      <c r="AH451" s="1" t="str" cm="1">
        <f t="array" ref="AH451">IF(CalculateRandomPosition[[#This Row],[canChange]], _xlfn.IFS(CalculateRandomPosition[[#This Row],[changeId]]=AH$3,"Z",CalculateRandomPosition[[#This Row],[ZId]]=AH$3,CalculateRandomPosition[[#This Row],[changeImageId]],else,E451),E451)</f>
        <v>A</v>
      </c>
      <c r="AI451" s="1" t="str" cm="1">
        <f t="array" ref="AI451">IF(CalculateRandomPosition[[#This Row],[canChange]], _xlfn.IFS(CalculateRandomPosition[[#This Row],[changeId]]=AI$3,"Z",CalculateRandomPosition[[#This Row],[ZId]]=AI$3,CalculateRandomPosition[[#This Row],[changeImageId]],else,F451),F451)</f>
        <v>F</v>
      </c>
      <c r="AJ451" s="1" t="str" cm="1">
        <f t="array" ref="AJ451">IF(CalculateRandomPosition[[#This Row],[canChange]], _xlfn.IFS(CalculateRandomPosition[[#This Row],[changeId]]=AJ$3,"Z",CalculateRandomPosition[[#This Row],[ZId]]=AJ$3,CalculateRandomPosition[[#This Row],[changeImageId]],else,G451),G451)</f>
        <v>Z</v>
      </c>
      <c r="AK451" s="1" t="str" cm="1">
        <f t="array" ref="AK451">IF(CalculateRandomPosition[[#This Row],[canChange]], _xlfn.IFS(CalculateRandomPosition[[#This Row],[changeId]]=AK$3,"Z",CalculateRandomPosition[[#This Row],[ZId]]=AK$3,CalculateRandomPosition[[#This Row],[changeImageId]],else,H451),H451)</f>
        <v>G</v>
      </c>
      <c r="AL451" s="1" t="str" cm="1">
        <f t="array" ref="AL451">IF(CalculateRandomPosition[[#This Row],[canChange]], _xlfn.IFS(CalculateRandomPosition[[#This Row],[changeId]]=AL$3,"Z",CalculateRandomPosition[[#This Row],[ZId]]=AL$3,CalculateRandomPosition[[#This Row],[changeImageId]],else,I451),I451)</f>
        <v>E</v>
      </c>
      <c r="AM451" s="1" t="str" cm="1">
        <f t="array" ref="AM451">IF(CalculateRandomPosition[[#This Row],[canChange]], _xlfn.IFS(CalculateRandomPosition[[#This Row],[changeId]]=AM$3,"Z",CalculateRandomPosition[[#This Row],[ZId]]=AM$3,CalculateRandomPosition[[#This Row],[changeImageId]],else,J451),J451)</f>
        <v>D</v>
      </c>
      <c r="AN451" s="1" t="str" cm="1">
        <f t="array" ref="AN451">IF(CalculateRandomPosition[[#This Row],[canChange]], _xlfn.IFS(CalculateRandomPosition[[#This Row],[changeId]]=AN$3,"Z",CalculateRandomPosition[[#This Row],[ZId]]=AN$3,CalculateRandomPosition[[#This Row],[changeImageId]],else,K451),K451)</f>
        <v>N</v>
      </c>
      <c r="AO451" s="1" t="str" cm="1">
        <f t="array" ref="AO451">IF(CalculateRandomPosition[[#This Row],[canChange]], _xlfn.IFS(CalculateRandomPosition[[#This Row],[changeId]]=AO$3,"Z",CalculateRandomPosition[[#This Row],[ZId]]=AO$3,CalculateRandomPosition[[#This Row],[changeImageId]],else,L451),L451)</f>
        <v>K</v>
      </c>
      <c r="AP451" s="1" t="str" cm="1">
        <f t="array" ref="AP451">IF(CalculateRandomPosition[[#This Row],[canChange]], _xlfn.IFS(CalculateRandomPosition[[#This Row],[changeId]]=AP$3,"Z",CalculateRandomPosition[[#This Row],[ZId]]=AP$3,CalculateRandomPosition[[#This Row],[changeImageId]],else,M451),M451)</f>
        <v>H</v>
      </c>
      <c r="AQ451" s="1" t="str" cm="1">
        <f t="array" ref="AQ451">IF(CalculateRandomPosition[[#This Row],[canChange]], _xlfn.IFS(CalculateRandomPosition[[#This Row],[changeId]]=AQ$3,"Z",CalculateRandomPosition[[#This Row],[ZId]]=AQ$3,CalculateRandomPosition[[#This Row],[changeImageId]],else,N451),N451)</f>
        <v>J</v>
      </c>
      <c r="AR451" s="1" t="str" cm="1">
        <f t="array" ref="AR451">IF(CalculateRandomPosition[[#This Row],[canChange]], _xlfn.IFS(CalculateRandomPosition[[#This Row],[changeId]]=AR$3,"Z",CalculateRandomPosition[[#This Row],[ZId]]=AR$3,CalculateRandomPosition[[#This Row],[changeImageId]],else,O451),O451)</f>
        <v>M</v>
      </c>
      <c r="AS451" s="1" t="str" cm="1">
        <f t="array" ref="AS451">IF(CalculateRandomPosition[[#This Row],[canChange]], _xlfn.IFS(CalculateRandomPosition[[#This Row],[changeId]]=AS$3,"Z",CalculateRandomPosition[[#This Row],[ZId]]=AS$3,CalculateRandomPosition[[#This Row],[changeImageId]],else,P451),P451)</f>
        <v>O</v>
      </c>
      <c r="AT451" s="1" t="str" cm="1">
        <f t="array" ref="AT451">IF(CalculateRandomPosition[[#This Row],[canChange]], _xlfn.IFS(CalculateRandomPosition[[#This Row],[changeId]]=AT$3,"Z",CalculateRandomPosition[[#This Row],[ZId]]=AT$3,CalculateRandomPosition[[#This Row],[changeImageId]],else,Q451),Q451)</f>
        <v>L</v>
      </c>
      <c r="AU451" s="1" t="str" cm="1">
        <f t="array" ref="AU451">IF(CalculateRandomPosition[[#This Row],[canChange]], _xlfn.IFS(CalculateRandomPosition[[#This Row],[changeId]]=AU$3,"Z",CalculateRandomPosition[[#This Row],[ZId]]=AU$3,CalculateRandomPosition[[#This Row],[changeImageId]],else,R451),R451)</f>
        <v>P</v>
      </c>
    </row>
    <row r="452" spans="1:47" x14ac:dyDescent="0.4">
      <c r="A452">
        <f>ROW()-ROW(CalculateRandomPosition[[#Headers],[pressCount]])</f>
        <v>448</v>
      </c>
      <c r="B452" t="str">
        <f>IF(CalculateRandomPosition[[#This Row],[pressCount]]=1,B$3,AE451)</f>
        <v>B</v>
      </c>
      <c r="C452" t="str">
        <f>IF(CalculateRandomPosition[[#This Row],[pressCount]]=1,C$3,AF451)</f>
        <v>C</v>
      </c>
      <c r="D452" t="str">
        <f>IF(CalculateRandomPosition[[#This Row],[pressCount]]=1,D$3,AG451)</f>
        <v>I</v>
      </c>
      <c r="E452" t="str">
        <f>IF(CalculateRandomPosition[[#This Row],[pressCount]]=1,E$3,AH451)</f>
        <v>A</v>
      </c>
      <c r="F452" s="1" t="str">
        <f>IF(CalculateRandomPosition[[#This Row],[pressCount]]=1,F$3,AI451)</f>
        <v>F</v>
      </c>
      <c r="G452" s="1" t="str">
        <f>IF(CalculateRandomPosition[[#This Row],[pressCount]]=1,G$3,AJ451)</f>
        <v>Z</v>
      </c>
      <c r="H452" s="1" t="str">
        <f>IF(CalculateRandomPosition[[#This Row],[pressCount]]=1,H$3,AK451)</f>
        <v>G</v>
      </c>
      <c r="I452" s="1" t="str">
        <f>IF(CalculateRandomPosition[[#This Row],[pressCount]]=1,I$3,AL451)</f>
        <v>E</v>
      </c>
      <c r="J452" s="1" t="str">
        <f>IF(CalculateRandomPosition[[#This Row],[pressCount]]=1,J$3,AM451)</f>
        <v>D</v>
      </c>
      <c r="K452" s="1" t="str">
        <f>IF(CalculateRandomPosition[[#This Row],[pressCount]]=1,K$3,AN451)</f>
        <v>N</v>
      </c>
      <c r="L452" s="1" t="str">
        <f>IF(CalculateRandomPosition[[#This Row],[pressCount]]=1,L$3,AO451)</f>
        <v>K</v>
      </c>
      <c r="M452" s="1" t="str">
        <f>IF(CalculateRandomPosition[[#This Row],[pressCount]]=1,M$3,AP451)</f>
        <v>H</v>
      </c>
      <c r="N452" s="1" t="str">
        <f>IF(CalculateRandomPosition[[#This Row],[pressCount]]=1,N$3,AQ451)</f>
        <v>J</v>
      </c>
      <c r="O452" s="1" t="str">
        <f>IF(CalculateRandomPosition[[#This Row],[pressCount]]=1,O$3,AR451)</f>
        <v>M</v>
      </c>
      <c r="P452" s="1" t="str">
        <f>IF(CalculateRandomPosition[[#This Row],[pressCount]]=1,P$3,AS451)</f>
        <v>O</v>
      </c>
      <c r="Q452" s="1" t="str">
        <f>IF(CalculateRandomPosition[[#This Row],[pressCount]]=1,Q$3,AT451)</f>
        <v>L</v>
      </c>
      <c r="R452" s="1" t="str">
        <f>IF(CalculateRandomPosition[[#This Row],[pressCount]]=1,R$3,AU451)</f>
        <v>P</v>
      </c>
      <c r="S452" s="1">
        <f>MATCH("z",CalculateRandomPosition[[#This Row],[1]:[17]],0)</f>
        <v>6</v>
      </c>
      <c r="T452" s="1">
        <f>IF(CalculateRandomPosition[[#This Row],[ZId]]=17,4, ROUNDUP(CalculateRandomPosition[[#This Row],[ZId]]/4,0))</f>
        <v>2</v>
      </c>
      <c r="U452" s="1">
        <f>IF(CalculateRandomPosition[[#This Row],[ZId]]=17,5, MOD(CalculateRandomPosition[[#This Row],[ZId]]-1,4)+1)</f>
        <v>2</v>
      </c>
      <c r="V452" s="1">
        <f>IF(CalculateRandomPosition[[#This Row],[pressCount]]=1, MOD($V$1^CalculateRandomPosition[[#This Row],[pressCount]],$V$2),MOD(V451*$V$1,$V$2))</f>
        <v>374</v>
      </c>
      <c r="W452" s="1">
        <f>MOD(CalculateRandomPosition[[#This Row],[pseudoRandomNumber]],4)</f>
        <v>2</v>
      </c>
      <c r="X452" s="1">
        <f>IF(ISEVEN(CalculateRandomPosition[[#This Row],[mod4]]),CalculateRandomPosition[[#This Row],[mod4]]-1,0)</f>
        <v>1</v>
      </c>
      <c r="Y452" s="1">
        <f>IF(ISODD(CalculateRandomPosition[[#This Row],[mod4]]),CalculateRandomPosition[[#This Row],[mod4]]-2,0)</f>
        <v>0</v>
      </c>
      <c r="Z452" s="1">
        <f>IF(CalculateRandomPosition[[#This Row],[ZId]]=17,4,CalculateRandomPosition[[#This Row],[ZRow]]+CalculateRandomPosition[[#This Row],[rowDirection]])</f>
        <v>3</v>
      </c>
      <c r="AA452" s="1">
        <f>IF(CalculateRandomPosition[[#This Row],[ZId]]=17,4,CalculateRandomPosition[[#This Row],[ZColumn]]+CalculateRandomPosition[[#This Row],[columnDirection]])</f>
        <v>2</v>
      </c>
      <c r="AB452">
        <f>(CalculateRandomPosition[[#This Row],[changeRow]]-1)*4+CalculateRandomPosition[[#This Row],[changeColumn]]</f>
        <v>10</v>
      </c>
      <c r="AC452" t="str" cm="1">
        <f t="array" ref="AC452">IF(OR(CalculateRandomPosition[[#This Row],[changeId]]&lt;1,CalculateRandomPosition[[#This Row],[changeId]]&gt;16),"", INDEX(B452:R452,1,CalculateRandomPosition[[#This Row],[changeId]]))</f>
        <v>N</v>
      </c>
      <c r="AD452" s="1" t="b">
        <f>CalculateRandomPosition[[#This Row],[changeImageId]]&lt;&gt;""</f>
        <v>1</v>
      </c>
      <c r="AE452" s="1" t="str" cm="1">
        <f t="array" ref="AE452">IF(CalculateRandomPosition[[#This Row],[canChange]], _xlfn.IFS(CalculateRandomPosition[[#This Row],[changeId]]=AE$3,"Z",CalculateRandomPosition[[#This Row],[ZId]]=AE$3,CalculateRandomPosition[[#This Row],[changeImageId]],else,B452),B452)</f>
        <v>B</v>
      </c>
      <c r="AF452" s="1" t="str" cm="1">
        <f t="array" ref="AF452">IF(CalculateRandomPosition[[#This Row],[canChange]], _xlfn.IFS(CalculateRandomPosition[[#This Row],[changeId]]=AF$3,"Z",CalculateRandomPosition[[#This Row],[ZId]]=AF$3,CalculateRandomPosition[[#This Row],[changeImageId]],else,C452),C452)</f>
        <v>C</v>
      </c>
      <c r="AG452" s="1" t="str" cm="1">
        <f t="array" ref="AG452">IF(CalculateRandomPosition[[#This Row],[canChange]], _xlfn.IFS(CalculateRandomPosition[[#This Row],[changeId]]=AG$3,"Z",CalculateRandomPosition[[#This Row],[ZId]]=AG$3,CalculateRandomPosition[[#This Row],[changeImageId]],else,D452),D452)</f>
        <v>I</v>
      </c>
      <c r="AH452" s="1" t="str" cm="1">
        <f t="array" ref="AH452">IF(CalculateRandomPosition[[#This Row],[canChange]], _xlfn.IFS(CalculateRandomPosition[[#This Row],[changeId]]=AH$3,"Z",CalculateRandomPosition[[#This Row],[ZId]]=AH$3,CalculateRandomPosition[[#This Row],[changeImageId]],else,E452),E452)</f>
        <v>A</v>
      </c>
      <c r="AI452" s="1" t="str" cm="1">
        <f t="array" ref="AI452">IF(CalculateRandomPosition[[#This Row],[canChange]], _xlfn.IFS(CalculateRandomPosition[[#This Row],[changeId]]=AI$3,"Z",CalculateRandomPosition[[#This Row],[ZId]]=AI$3,CalculateRandomPosition[[#This Row],[changeImageId]],else,F452),F452)</f>
        <v>F</v>
      </c>
      <c r="AJ452" s="1" t="str" cm="1">
        <f t="array" ref="AJ452">IF(CalculateRandomPosition[[#This Row],[canChange]], _xlfn.IFS(CalculateRandomPosition[[#This Row],[changeId]]=AJ$3,"Z",CalculateRandomPosition[[#This Row],[ZId]]=AJ$3,CalculateRandomPosition[[#This Row],[changeImageId]],else,G452),G452)</f>
        <v>N</v>
      </c>
      <c r="AK452" s="1" t="str" cm="1">
        <f t="array" ref="AK452">IF(CalculateRandomPosition[[#This Row],[canChange]], _xlfn.IFS(CalculateRandomPosition[[#This Row],[changeId]]=AK$3,"Z",CalculateRandomPosition[[#This Row],[ZId]]=AK$3,CalculateRandomPosition[[#This Row],[changeImageId]],else,H452),H452)</f>
        <v>G</v>
      </c>
      <c r="AL452" s="1" t="str" cm="1">
        <f t="array" ref="AL452">IF(CalculateRandomPosition[[#This Row],[canChange]], _xlfn.IFS(CalculateRandomPosition[[#This Row],[changeId]]=AL$3,"Z",CalculateRandomPosition[[#This Row],[ZId]]=AL$3,CalculateRandomPosition[[#This Row],[changeImageId]],else,I452),I452)</f>
        <v>E</v>
      </c>
      <c r="AM452" s="1" t="str" cm="1">
        <f t="array" ref="AM452">IF(CalculateRandomPosition[[#This Row],[canChange]], _xlfn.IFS(CalculateRandomPosition[[#This Row],[changeId]]=AM$3,"Z",CalculateRandomPosition[[#This Row],[ZId]]=AM$3,CalculateRandomPosition[[#This Row],[changeImageId]],else,J452),J452)</f>
        <v>D</v>
      </c>
      <c r="AN452" s="1" t="str" cm="1">
        <f t="array" ref="AN452">IF(CalculateRandomPosition[[#This Row],[canChange]], _xlfn.IFS(CalculateRandomPosition[[#This Row],[changeId]]=AN$3,"Z",CalculateRandomPosition[[#This Row],[ZId]]=AN$3,CalculateRandomPosition[[#This Row],[changeImageId]],else,K452),K452)</f>
        <v>Z</v>
      </c>
      <c r="AO452" s="1" t="str" cm="1">
        <f t="array" ref="AO452">IF(CalculateRandomPosition[[#This Row],[canChange]], _xlfn.IFS(CalculateRandomPosition[[#This Row],[changeId]]=AO$3,"Z",CalculateRandomPosition[[#This Row],[ZId]]=AO$3,CalculateRandomPosition[[#This Row],[changeImageId]],else,L452),L452)</f>
        <v>K</v>
      </c>
      <c r="AP452" s="1" t="str" cm="1">
        <f t="array" ref="AP452">IF(CalculateRandomPosition[[#This Row],[canChange]], _xlfn.IFS(CalculateRandomPosition[[#This Row],[changeId]]=AP$3,"Z",CalculateRandomPosition[[#This Row],[ZId]]=AP$3,CalculateRandomPosition[[#This Row],[changeImageId]],else,M452),M452)</f>
        <v>H</v>
      </c>
      <c r="AQ452" s="1" t="str" cm="1">
        <f t="array" ref="AQ452">IF(CalculateRandomPosition[[#This Row],[canChange]], _xlfn.IFS(CalculateRandomPosition[[#This Row],[changeId]]=AQ$3,"Z",CalculateRandomPosition[[#This Row],[ZId]]=AQ$3,CalculateRandomPosition[[#This Row],[changeImageId]],else,N452),N452)</f>
        <v>J</v>
      </c>
      <c r="AR452" s="1" t="str" cm="1">
        <f t="array" ref="AR452">IF(CalculateRandomPosition[[#This Row],[canChange]], _xlfn.IFS(CalculateRandomPosition[[#This Row],[changeId]]=AR$3,"Z",CalculateRandomPosition[[#This Row],[ZId]]=AR$3,CalculateRandomPosition[[#This Row],[changeImageId]],else,O452),O452)</f>
        <v>M</v>
      </c>
      <c r="AS452" s="1" t="str" cm="1">
        <f t="array" ref="AS452">IF(CalculateRandomPosition[[#This Row],[canChange]], _xlfn.IFS(CalculateRandomPosition[[#This Row],[changeId]]=AS$3,"Z",CalculateRandomPosition[[#This Row],[ZId]]=AS$3,CalculateRandomPosition[[#This Row],[changeImageId]],else,P452),P452)</f>
        <v>O</v>
      </c>
      <c r="AT452" s="1" t="str" cm="1">
        <f t="array" ref="AT452">IF(CalculateRandomPosition[[#This Row],[canChange]], _xlfn.IFS(CalculateRandomPosition[[#This Row],[changeId]]=AT$3,"Z",CalculateRandomPosition[[#This Row],[ZId]]=AT$3,CalculateRandomPosition[[#This Row],[changeImageId]],else,Q452),Q452)</f>
        <v>L</v>
      </c>
      <c r="AU452" s="1" t="str" cm="1">
        <f t="array" ref="AU452">IF(CalculateRandomPosition[[#This Row],[canChange]], _xlfn.IFS(CalculateRandomPosition[[#This Row],[changeId]]=AU$3,"Z",CalculateRandomPosition[[#This Row],[ZId]]=AU$3,CalculateRandomPosition[[#This Row],[changeImageId]],else,R452),R452)</f>
        <v>P</v>
      </c>
    </row>
    <row r="453" spans="1:47" x14ac:dyDescent="0.4">
      <c r="A453">
        <f>ROW()-ROW(CalculateRandomPosition[[#Headers],[pressCount]])</f>
        <v>449</v>
      </c>
      <c r="B453" t="str">
        <f>IF(CalculateRandomPosition[[#This Row],[pressCount]]=1,B$3,AE452)</f>
        <v>B</v>
      </c>
      <c r="C453" t="str">
        <f>IF(CalculateRandomPosition[[#This Row],[pressCount]]=1,C$3,AF452)</f>
        <v>C</v>
      </c>
      <c r="D453" t="str">
        <f>IF(CalculateRandomPosition[[#This Row],[pressCount]]=1,D$3,AG452)</f>
        <v>I</v>
      </c>
      <c r="E453" t="str">
        <f>IF(CalculateRandomPosition[[#This Row],[pressCount]]=1,E$3,AH452)</f>
        <v>A</v>
      </c>
      <c r="F453" s="1" t="str">
        <f>IF(CalculateRandomPosition[[#This Row],[pressCount]]=1,F$3,AI452)</f>
        <v>F</v>
      </c>
      <c r="G453" s="1" t="str">
        <f>IF(CalculateRandomPosition[[#This Row],[pressCount]]=1,G$3,AJ452)</f>
        <v>N</v>
      </c>
      <c r="H453" s="1" t="str">
        <f>IF(CalculateRandomPosition[[#This Row],[pressCount]]=1,H$3,AK452)</f>
        <v>G</v>
      </c>
      <c r="I453" s="1" t="str">
        <f>IF(CalculateRandomPosition[[#This Row],[pressCount]]=1,I$3,AL452)</f>
        <v>E</v>
      </c>
      <c r="J453" s="1" t="str">
        <f>IF(CalculateRandomPosition[[#This Row],[pressCount]]=1,J$3,AM452)</f>
        <v>D</v>
      </c>
      <c r="K453" s="1" t="str">
        <f>IF(CalculateRandomPosition[[#This Row],[pressCount]]=1,K$3,AN452)</f>
        <v>Z</v>
      </c>
      <c r="L453" s="1" t="str">
        <f>IF(CalculateRandomPosition[[#This Row],[pressCount]]=1,L$3,AO452)</f>
        <v>K</v>
      </c>
      <c r="M453" s="1" t="str">
        <f>IF(CalculateRandomPosition[[#This Row],[pressCount]]=1,M$3,AP452)</f>
        <v>H</v>
      </c>
      <c r="N453" s="1" t="str">
        <f>IF(CalculateRandomPosition[[#This Row],[pressCount]]=1,N$3,AQ452)</f>
        <v>J</v>
      </c>
      <c r="O453" s="1" t="str">
        <f>IF(CalculateRandomPosition[[#This Row],[pressCount]]=1,O$3,AR452)</f>
        <v>M</v>
      </c>
      <c r="P453" s="1" t="str">
        <f>IF(CalculateRandomPosition[[#This Row],[pressCount]]=1,P$3,AS452)</f>
        <v>O</v>
      </c>
      <c r="Q453" s="1" t="str">
        <f>IF(CalculateRandomPosition[[#This Row],[pressCount]]=1,Q$3,AT452)</f>
        <v>L</v>
      </c>
      <c r="R453" s="1" t="str">
        <f>IF(CalculateRandomPosition[[#This Row],[pressCount]]=1,R$3,AU452)</f>
        <v>P</v>
      </c>
      <c r="S453" s="1">
        <f>MATCH("z",CalculateRandomPosition[[#This Row],[1]:[17]],0)</f>
        <v>10</v>
      </c>
      <c r="T453" s="1">
        <f>IF(CalculateRandomPosition[[#This Row],[ZId]]=17,4, ROUNDUP(CalculateRandomPosition[[#This Row],[ZId]]/4,0))</f>
        <v>3</v>
      </c>
      <c r="U453" s="1">
        <f>IF(CalculateRandomPosition[[#This Row],[ZId]]=17,5, MOD(CalculateRandomPosition[[#This Row],[ZId]]-1,4)+1)</f>
        <v>2</v>
      </c>
      <c r="V453" s="1">
        <f>IF(CalculateRandomPosition[[#This Row],[pressCount]]=1, MOD($V$1^CalculateRandomPosition[[#This Row],[pressCount]],$V$2),MOD(V452*$V$1,$V$2))</f>
        <v>519</v>
      </c>
      <c r="W453" s="1">
        <f>MOD(CalculateRandomPosition[[#This Row],[pseudoRandomNumber]],4)</f>
        <v>3</v>
      </c>
      <c r="X453" s="1">
        <f>IF(ISEVEN(CalculateRandomPosition[[#This Row],[mod4]]),CalculateRandomPosition[[#This Row],[mod4]]-1,0)</f>
        <v>0</v>
      </c>
      <c r="Y453" s="1">
        <f>IF(ISODD(CalculateRandomPosition[[#This Row],[mod4]]),CalculateRandomPosition[[#This Row],[mod4]]-2,0)</f>
        <v>1</v>
      </c>
      <c r="Z453" s="1">
        <f>IF(CalculateRandomPosition[[#This Row],[ZId]]=17,4,CalculateRandomPosition[[#This Row],[ZRow]]+CalculateRandomPosition[[#This Row],[rowDirection]])</f>
        <v>3</v>
      </c>
      <c r="AA453" s="1">
        <f>IF(CalculateRandomPosition[[#This Row],[ZId]]=17,4,CalculateRandomPosition[[#This Row],[ZColumn]]+CalculateRandomPosition[[#This Row],[columnDirection]])</f>
        <v>3</v>
      </c>
      <c r="AB453">
        <f>(CalculateRandomPosition[[#This Row],[changeRow]]-1)*4+CalculateRandomPosition[[#This Row],[changeColumn]]</f>
        <v>11</v>
      </c>
      <c r="AC453" t="str" cm="1">
        <f t="array" ref="AC453">IF(OR(CalculateRandomPosition[[#This Row],[changeId]]&lt;1,CalculateRandomPosition[[#This Row],[changeId]]&gt;16),"", INDEX(B453:R453,1,CalculateRandomPosition[[#This Row],[changeId]]))</f>
        <v>K</v>
      </c>
      <c r="AD453" s="1" t="b">
        <f>CalculateRandomPosition[[#This Row],[changeImageId]]&lt;&gt;""</f>
        <v>1</v>
      </c>
      <c r="AE453" s="1" t="str" cm="1">
        <f t="array" ref="AE453">IF(CalculateRandomPosition[[#This Row],[canChange]], _xlfn.IFS(CalculateRandomPosition[[#This Row],[changeId]]=AE$3,"Z",CalculateRandomPosition[[#This Row],[ZId]]=AE$3,CalculateRandomPosition[[#This Row],[changeImageId]],else,B453),B453)</f>
        <v>B</v>
      </c>
      <c r="AF453" s="1" t="str" cm="1">
        <f t="array" ref="AF453">IF(CalculateRandomPosition[[#This Row],[canChange]], _xlfn.IFS(CalculateRandomPosition[[#This Row],[changeId]]=AF$3,"Z",CalculateRandomPosition[[#This Row],[ZId]]=AF$3,CalculateRandomPosition[[#This Row],[changeImageId]],else,C453),C453)</f>
        <v>C</v>
      </c>
      <c r="AG453" s="1" t="str" cm="1">
        <f t="array" ref="AG453">IF(CalculateRandomPosition[[#This Row],[canChange]], _xlfn.IFS(CalculateRandomPosition[[#This Row],[changeId]]=AG$3,"Z",CalculateRandomPosition[[#This Row],[ZId]]=AG$3,CalculateRandomPosition[[#This Row],[changeImageId]],else,D453),D453)</f>
        <v>I</v>
      </c>
      <c r="AH453" s="1" t="str" cm="1">
        <f t="array" ref="AH453">IF(CalculateRandomPosition[[#This Row],[canChange]], _xlfn.IFS(CalculateRandomPosition[[#This Row],[changeId]]=AH$3,"Z",CalculateRandomPosition[[#This Row],[ZId]]=AH$3,CalculateRandomPosition[[#This Row],[changeImageId]],else,E453),E453)</f>
        <v>A</v>
      </c>
      <c r="AI453" s="1" t="str" cm="1">
        <f t="array" ref="AI453">IF(CalculateRandomPosition[[#This Row],[canChange]], _xlfn.IFS(CalculateRandomPosition[[#This Row],[changeId]]=AI$3,"Z",CalculateRandomPosition[[#This Row],[ZId]]=AI$3,CalculateRandomPosition[[#This Row],[changeImageId]],else,F453),F453)</f>
        <v>F</v>
      </c>
      <c r="AJ453" s="1" t="str" cm="1">
        <f t="array" ref="AJ453">IF(CalculateRandomPosition[[#This Row],[canChange]], _xlfn.IFS(CalculateRandomPosition[[#This Row],[changeId]]=AJ$3,"Z",CalculateRandomPosition[[#This Row],[ZId]]=AJ$3,CalculateRandomPosition[[#This Row],[changeImageId]],else,G453),G453)</f>
        <v>N</v>
      </c>
      <c r="AK453" s="1" t="str" cm="1">
        <f t="array" ref="AK453">IF(CalculateRandomPosition[[#This Row],[canChange]], _xlfn.IFS(CalculateRandomPosition[[#This Row],[changeId]]=AK$3,"Z",CalculateRandomPosition[[#This Row],[ZId]]=AK$3,CalculateRandomPosition[[#This Row],[changeImageId]],else,H453),H453)</f>
        <v>G</v>
      </c>
      <c r="AL453" s="1" t="str" cm="1">
        <f t="array" ref="AL453">IF(CalculateRandomPosition[[#This Row],[canChange]], _xlfn.IFS(CalculateRandomPosition[[#This Row],[changeId]]=AL$3,"Z",CalculateRandomPosition[[#This Row],[ZId]]=AL$3,CalculateRandomPosition[[#This Row],[changeImageId]],else,I453),I453)</f>
        <v>E</v>
      </c>
      <c r="AM453" s="1" t="str" cm="1">
        <f t="array" ref="AM453">IF(CalculateRandomPosition[[#This Row],[canChange]], _xlfn.IFS(CalculateRandomPosition[[#This Row],[changeId]]=AM$3,"Z",CalculateRandomPosition[[#This Row],[ZId]]=AM$3,CalculateRandomPosition[[#This Row],[changeImageId]],else,J453),J453)</f>
        <v>D</v>
      </c>
      <c r="AN453" s="1" t="str" cm="1">
        <f t="array" ref="AN453">IF(CalculateRandomPosition[[#This Row],[canChange]], _xlfn.IFS(CalculateRandomPosition[[#This Row],[changeId]]=AN$3,"Z",CalculateRandomPosition[[#This Row],[ZId]]=AN$3,CalculateRandomPosition[[#This Row],[changeImageId]],else,K453),K453)</f>
        <v>K</v>
      </c>
      <c r="AO453" s="1" t="str" cm="1">
        <f t="array" ref="AO453">IF(CalculateRandomPosition[[#This Row],[canChange]], _xlfn.IFS(CalculateRandomPosition[[#This Row],[changeId]]=AO$3,"Z",CalculateRandomPosition[[#This Row],[ZId]]=AO$3,CalculateRandomPosition[[#This Row],[changeImageId]],else,L453),L453)</f>
        <v>Z</v>
      </c>
      <c r="AP453" s="1" t="str" cm="1">
        <f t="array" ref="AP453">IF(CalculateRandomPosition[[#This Row],[canChange]], _xlfn.IFS(CalculateRandomPosition[[#This Row],[changeId]]=AP$3,"Z",CalculateRandomPosition[[#This Row],[ZId]]=AP$3,CalculateRandomPosition[[#This Row],[changeImageId]],else,M453),M453)</f>
        <v>H</v>
      </c>
      <c r="AQ453" s="1" t="str" cm="1">
        <f t="array" ref="AQ453">IF(CalculateRandomPosition[[#This Row],[canChange]], _xlfn.IFS(CalculateRandomPosition[[#This Row],[changeId]]=AQ$3,"Z",CalculateRandomPosition[[#This Row],[ZId]]=AQ$3,CalculateRandomPosition[[#This Row],[changeImageId]],else,N453),N453)</f>
        <v>J</v>
      </c>
      <c r="AR453" s="1" t="str" cm="1">
        <f t="array" ref="AR453">IF(CalculateRandomPosition[[#This Row],[canChange]], _xlfn.IFS(CalculateRandomPosition[[#This Row],[changeId]]=AR$3,"Z",CalculateRandomPosition[[#This Row],[ZId]]=AR$3,CalculateRandomPosition[[#This Row],[changeImageId]],else,O453),O453)</f>
        <v>M</v>
      </c>
      <c r="AS453" s="1" t="str" cm="1">
        <f t="array" ref="AS453">IF(CalculateRandomPosition[[#This Row],[canChange]], _xlfn.IFS(CalculateRandomPosition[[#This Row],[changeId]]=AS$3,"Z",CalculateRandomPosition[[#This Row],[ZId]]=AS$3,CalculateRandomPosition[[#This Row],[changeImageId]],else,P453),P453)</f>
        <v>O</v>
      </c>
      <c r="AT453" s="1" t="str" cm="1">
        <f t="array" ref="AT453">IF(CalculateRandomPosition[[#This Row],[canChange]], _xlfn.IFS(CalculateRandomPosition[[#This Row],[changeId]]=AT$3,"Z",CalculateRandomPosition[[#This Row],[ZId]]=AT$3,CalculateRandomPosition[[#This Row],[changeImageId]],else,Q453),Q453)</f>
        <v>L</v>
      </c>
      <c r="AU453" s="1" t="str" cm="1">
        <f t="array" ref="AU453">IF(CalculateRandomPosition[[#This Row],[canChange]], _xlfn.IFS(CalculateRandomPosition[[#This Row],[changeId]]=AU$3,"Z",CalculateRandomPosition[[#This Row],[ZId]]=AU$3,CalculateRandomPosition[[#This Row],[changeImageId]],else,R453),R453)</f>
        <v>P</v>
      </c>
    </row>
    <row r="454" spans="1:47" x14ac:dyDescent="0.4">
      <c r="A454">
        <f>ROW()-ROW(CalculateRandomPosition[[#Headers],[pressCount]])</f>
        <v>450</v>
      </c>
      <c r="B454" t="str">
        <f>IF(CalculateRandomPosition[[#This Row],[pressCount]]=1,B$3,AE453)</f>
        <v>B</v>
      </c>
      <c r="C454" t="str">
        <f>IF(CalculateRandomPosition[[#This Row],[pressCount]]=1,C$3,AF453)</f>
        <v>C</v>
      </c>
      <c r="D454" t="str">
        <f>IF(CalculateRandomPosition[[#This Row],[pressCount]]=1,D$3,AG453)</f>
        <v>I</v>
      </c>
      <c r="E454" t="str">
        <f>IF(CalculateRandomPosition[[#This Row],[pressCount]]=1,E$3,AH453)</f>
        <v>A</v>
      </c>
      <c r="F454" s="1" t="str">
        <f>IF(CalculateRandomPosition[[#This Row],[pressCount]]=1,F$3,AI453)</f>
        <v>F</v>
      </c>
      <c r="G454" s="1" t="str">
        <f>IF(CalculateRandomPosition[[#This Row],[pressCount]]=1,G$3,AJ453)</f>
        <v>N</v>
      </c>
      <c r="H454" s="1" t="str">
        <f>IF(CalculateRandomPosition[[#This Row],[pressCount]]=1,H$3,AK453)</f>
        <v>G</v>
      </c>
      <c r="I454" s="1" t="str">
        <f>IF(CalculateRandomPosition[[#This Row],[pressCount]]=1,I$3,AL453)</f>
        <v>E</v>
      </c>
      <c r="J454" s="1" t="str">
        <f>IF(CalculateRandomPosition[[#This Row],[pressCount]]=1,J$3,AM453)</f>
        <v>D</v>
      </c>
      <c r="K454" s="1" t="str">
        <f>IF(CalculateRandomPosition[[#This Row],[pressCount]]=1,K$3,AN453)</f>
        <v>K</v>
      </c>
      <c r="L454" s="1" t="str">
        <f>IF(CalculateRandomPosition[[#This Row],[pressCount]]=1,L$3,AO453)</f>
        <v>Z</v>
      </c>
      <c r="M454" s="1" t="str">
        <f>IF(CalculateRandomPosition[[#This Row],[pressCount]]=1,M$3,AP453)</f>
        <v>H</v>
      </c>
      <c r="N454" s="1" t="str">
        <f>IF(CalculateRandomPosition[[#This Row],[pressCount]]=1,N$3,AQ453)</f>
        <v>J</v>
      </c>
      <c r="O454" s="1" t="str">
        <f>IF(CalculateRandomPosition[[#This Row],[pressCount]]=1,O$3,AR453)</f>
        <v>M</v>
      </c>
      <c r="P454" s="1" t="str">
        <f>IF(CalculateRandomPosition[[#This Row],[pressCount]]=1,P$3,AS453)</f>
        <v>O</v>
      </c>
      <c r="Q454" s="1" t="str">
        <f>IF(CalculateRandomPosition[[#This Row],[pressCount]]=1,Q$3,AT453)</f>
        <v>L</v>
      </c>
      <c r="R454" s="1" t="str">
        <f>IF(CalculateRandomPosition[[#This Row],[pressCount]]=1,R$3,AU453)</f>
        <v>P</v>
      </c>
      <c r="S454" s="1">
        <f>MATCH("z",CalculateRandomPosition[[#This Row],[1]:[17]],0)</f>
        <v>11</v>
      </c>
      <c r="T454" s="1">
        <f>IF(CalculateRandomPosition[[#This Row],[ZId]]=17,4, ROUNDUP(CalculateRandomPosition[[#This Row],[ZId]]/4,0))</f>
        <v>3</v>
      </c>
      <c r="U454" s="1">
        <f>IF(CalculateRandomPosition[[#This Row],[ZId]]=17,5, MOD(CalculateRandomPosition[[#This Row],[ZId]]-1,4)+1)</f>
        <v>3</v>
      </c>
      <c r="V454" s="1">
        <f>IF(CalculateRandomPosition[[#This Row],[pressCount]]=1, MOD($V$1^CalculateRandomPosition[[#This Row],[pressCount]],$V$2),MOD(V453*$V$1,$V$2))</f>
        <v>615</v>
      </c>
      <c r="W454" s="1">
        <f>MOD(CalculateRandomPosition[[#This Row],[pseudoRandomNumber]],4)</f>
        <v>3</v>
      </c>
      <c r="X454" s="1">
        <f>IF(ISEVEN(CalculateRandomPosition[[#This Row],[mod4]]),CalculateRandomPosition[[#This Row],[mod4]]-1,0)</f>
        <v>0</v>
      </c>
      <c r="Y454" s="1">
        <f>IF(ISODD(CalculateRandomPosition[[#This Row],[mod4]]),CalculateRandomPosition[[#This Row],[mod4]]-2,0)</f>
        <v>1</v>
      </c>
      <c r="Z454" s="1">
        <f>IF(CalculateRandomPosition[[#This Row],[ZId]]=17,4,CalculateRandomPosition[[#This Row],[ZRow]]+CalculateRandomPosition[[#This Row],[rowDirection]])</f>
        <v>3</v>
      </c>
      <c r="AA454" s="1">
        <f>IF(CalculateRandomPosition[[#This Row],[ZId]]=17,4,CalculateRandomPosition[[#This Row],[ZColumn]]+CalculateRandomPosition[[#This Row],[columnDirection]])</f>
        <v>4</v>
      </c>
      <c r="AB454">
        <f>(CalculateRandomPosition[[#This Row],[changeRow]]-1)*4+CalculateRandomPosition[[#This Row],[changeColumn]]</f>
        <v>12</v>
      </c>
      <c r="AC454" t="str" cm="1">
        <f t="array" ref="AC454">IF(OR(CalculateRandomPosition[[#This Row],[changeId]]&lt;1,CalculateRandomPosition[[#This Row],[changeId]]&gt;16),"", INDEX(B454:R454,1,CalculateRandomPosition[[#This Row],[changeId]]))</f>
        <v>H</v>
      </c>
      <c r="AD454" s="1" t="b">
        <f>CalculateRandomPosition[[#This Row],[changeImageId]]&lt;&gt;""</f>
        <v>1</v>
      </c>
      <c r="AE454" s="1" t="str" cm="1">
        <f t="array" ref="AE454">IF(CalculateRandomPosition[[#This Row],[canChange]], _xlfn.IFS(CalculateRandomPosition[[#This Row],[changeId]]=AE$3,"Z",CalculateRandomPosition[[#This Row],[ZId]]=AE$3,CalculateRandomPosition[[#This Row],[changeImageId]],else,B454),B454)</f>
        <v>B</v>
      </c>
      <c r="AF454" s="1" t="str" cm="1">
        <f t="array" ref="AF454">IF(CalculateRandomPosition[[#This Row],[canChange]], _xlfn.IFS(CalculateRandomPosition[[#This Row],[changeId]]=AF$3,"Z",CalculateRandomPosition[[#This Row],[ZId]]=AF$3,CalculateRandomPosition[[#This Row],[changeImageId]],else,C454),C454)</f>
        <v>C</v>
      </c>
      <c r="AG454" s="1" t="str" cm="1">
        <f t="array" ref="AG454">IF(CalculateRandomPosition[[#This Row],[canChange]], _xlfn.IFS(CalculateRandomPosition[[#This Row],[changeId]]=AG$3,"Z",CalculateRandomPosition[[#This Row],[ZId]]=AG$3,CalculateRandomPosition[[#This Row],[changeImageId]],else,D454),D454)</f>
        <v>I</v>
      </c>
      <c r="AH454" s="1" t="str" cm="1">
        <f t="array" ref="AH454">IF(CalculateRandomPosition[[#This Row],[canChange]], _xlfn.IFS(CalculateRandomPosition[[#This Row],[changeId]]=AH$3,"Z",CalculateRandomPosition[[#This Row],[ZId]]=AH$3,CalculateRandomPosition[[#This Row],[changeImageId]],else,E454),E454)</f>
        <v>A</v>
      </c>
      <c r="AI454" s="1" t="str" cm="1">
        <f t="array" ref="AI454">IF(CalculateRandomPosition[[#This Row],[canChange]], _xlfn.IFS(CalculateRandomPosition[[#This Row],[changeId]]=AI$3,"Z",CalculateRandomPosition[[#This Row],[ZId]]=AI$3,CalculateRandomPosition[[#This Row],[changeImageId]],else,F454),F454)</f>
        <v>F</v>
      </c>
      <c r="AJ454" s="1" t="str" cm="1">
        <f t="array" ref="AJ454">IF(CalculateRandomPosition[[#This Row],[canChange]], _xlfn.IFS(CalculateRandomPosition[[#This Row],[changeId]]=AJ$3,"Z",CalculateRandomPosition[[#This Row],[ZId]]=AJ$3,CalculateRandomPosition[[#This Row],[changeImageId]],else,G454),G454)</f>
        <v>N</v>
      </c>
      <c r="AK454" s="1" t="str" cm="1">
        <f t="array" ref="AK454">IF(CalculateRandomPosition[[#This Row],[canChange]], _xlfn.IFS(CalculateRandomPosition[[#This Row],[changeId]]=AK$3,"Z",CalculateRandomPosition[[#This Row],[ZId]]=AK$3,CalculateRandomPosition[[#This Row],[changeImageId]],else,H454),H454)</f>
        <v>G</v>
      </c>
      <c r="AL454" s="1" t="str" cm="1">
        <f t="array" ref="AL454">IF(CalculateRandomPosition[[#This Row],[canChange]], _xlfn.IFS(CalculateRandomPosition[[#This Row],[changeId]]=AL$3,"Z",CalculateRandomPosition[[#This Row],[ZId]]=AL$3,CalculateRandomPosition[[#This Row],[changeImageId]],else,I454),I454)</f>
        <v>E</v>
      </c>
      <c r="AM454" s="1" t="str" cm="1">
        <f t="array" ref="AM454">IF(CalculateRandomPosition[[#This Row],[canChange]], _xlfn.IFS(CalculateRandomPosition[[#This Row],[changeId]]=AM$3,"Z",CalculateRandomPosition[[#This Row],[ZId]]=AM$3,CalculateRandomPosition[[#This Row],[changeImageId]],else,J454),J454)</f>
        <v>D</v>
      </c>
      <c r="AN454" s="1" t="str" cm="1">
        <f t="array" ref="AN454">IF(CalculateRandomPosition[[#This Row],[canChange]], _xlfn.IFS(CalculateRandomPosition[[#This Row],[changeId]]=AN$3,"Z",CalculateRandomPosition[[#This Row],[ZId]]=AN$3,CalculateRandomPosition[[#This Row],[changeImageId]],else,K454),K454)</f>
        <v>K</v>
      </c>
      <c r="AO454" s="1" t="str" cm="1">
        <f t="array" ref="AO454">IF(CalculateRandomPosition[[#This Row],[canChange]], _xlfn.IFS(CalculateRandomPosition[[#This Row],[changeId]]=AO$3,"Z",CalculateRandomPosition[[#This Row],[ZId]]=AO$3,CalculateRandomPosition[[#This Row],[changeImageId]],else,L454),L454)</f>
        <v>H</v>
      </c>
      <c r="AP454" s="1" t="str" cm="1">
        <f t="array" ref="AP454">IF(CalculateRandomPosition[[#This Row],[canChange]], _xlfn.IFS(CalculateRandomPosition[[#This Row],[changeId]]=AP$3,"Z",CalculateRandomPosition[[#This Row],[ZId]]=AP$3,CalculateRandomPosition[[#This Row],[changeImageId]],else,M454),M454)</f>
        <v>Z</v>
      </c>
      <c r="AQ454" s="1" t="str" cm="1">
        <f t="array" ref="AQ454">IF(CalculateRandomPosition[[#This Row],[canChange]], _xlfn.IFS(CalculateRandomPosition[[#This Row],[changeId]]=AQ$3,"Z",CalculateRandomPosition[[#This Row],[ZId]]=AQ$3,CalculateRandomPosition[[#This Row],[changeImageId]],else,N454),N454)</f>
        <v>J</v>
      </c>
      <c r="AR454" s="1" t="str" cm="1">
        <f t="array" ref="AR454">IF(CalculateRandomPosition[[#This Row],[canChange]], _xlfn.IFS(CalculateRandomPosition[[#This Row],[changeId]]=AR$3,"Z",CalculateRandomPosition[[#This Row],[ZId]]=AR$3,CalculateRandomPosition[[#This Row],[changeImageId]],else,O454),O454)</f>
        <v>M</v>
      </c>
      <c r="AS454" s="1" t="str" cm="1">
        <f t="array" ref="AS454">IF(CalculateRandomPosition[[#This Row],[canChange]], _xlfn.IFS(CalculateRandomPosition[[#This Row],[changeId]]=AS$3,"Z",CalculateRandomPosition[[#This Row],[ZId]]=AS$3,CalculateRandomPosition[[#This Row],[changeImageId]],else,P454),P454)</f>
        <v>O</v>
      </c>
      <c r="AT454" s="1" t="str" cm="1">
        <f t="array" ref="AT454">IF(CalculateRandomPosition[[#This Row],[canChange]], _xlfn.IFS(CalculateRandomPosition[[#This Row],[changeId]]=AT$3,"Z",CalculateRandomPosition[[#This Row],[ZId]]=AT$3,CalculateRandomPosition[[#This Row],[changeImageId]],else,Q454),Q454)</f>
        <v>L</v>
      </c>
      <c r="AU454" s="1" t="str" cm="1">
        <f t="array" ref="AU454">IF(CalculateRandomPosition[[#This Row],[canChange]], _xlfn.IFS(CalculateRandomPosition[[#This Row],[changeId]]=AU$3,"Z",CalculateRandomPosition[[#This Row],[ZId]]=AU$3,CalculateRandomPosition[[#This Row],[changeImageId]],else,R454),R454)</f>
        <v>P</v>
      </c>
    </row>
    <row r="455" spans="1:47" x14ac:dyDescent="0.4">
      <c r="A455">
        <f>ROW()-ROW(CalculateRandomPosition[[#Headers],[pressCount]])</f>
        <v>451</v>
      </c>
      <c r="B455" t="str">
        <f>IF(CalculateRandomPosition[[#This Row],[pressCount]]=1,B$3,AE454)</f>
        <v>B</v>
      </c>
      <c r="C455" t="str">
        <f>IF(CalculateRandomPosition[[#This Row],[pressCount]]=1,C$3,AF454)</f>
        <v>C</v>
      </c>
      <c r="D455" t="str">
        <f>IF(CalculateRandomPosition[[#This Row],[pressCount]]=1,D$3,AG454)</f>
        <v>I</v>
      </c>
      <c r="E455" t="str">
        <f>IF(CalculateRandomPosition[[#This Row],[pressCount]]=1,E$3,AH454)</f>
        <v>A</v>
      </c>
      <c r="F455" s="1" t="str">
        <f>IF(CalculateRandomPosition[[#This Row],[pressCount]]=1,F$3,AI454)</f>
        <v>F</v>
      </c>
      <c r="G455" s="1" t="str">
        <f>IF(CalculateRandomPosition[[#This Row],[pressCount]]=1,G$3,AJ454)</f>
        <v>N</v>
      </c>
      <c r="H455" s="1" t="str">
        <f>IF(CalculateRandomPosition[[#This Row],[pressCount]]=1,H$3,AK454)</f>
        <v>G</v>
      </c>
      <c r="I455" s="1" t="str">
        <f>IF(CalculateRandomPosition[[#This Row],[pressCount]]=1,I$3,AL454)</f>
        <v>E</v>
      </c>
      <c r="J455" s="1" t="str">
        <f>IF(CalculateRandomPosition[[#This Row],[pressCount]]=1,J$3,AM454)</f>
        <v>D</v>
      </c>
      <c r="K455" s="1" t="str">
        <f>IF(CalculateRandomPosition[[#This Row],[pressCount]]=1,K$3,AN454)</f>
        <v>K</v>
      </c>
      <c r="L455" s="1" t="str">
        <f>IF(CalculateRandomPosition[[#This Row],[pressCount]]=1,L$3,AO454)</f>
        <v>H</v>
      </c>
      <c r="M455" s="1" t="str">
        <f>IF(CalculateRandomPosition[[#This Row],[pressCount]]=1,M$3,AP454)</f>
        <v>Z</v>
      </c>
      <c r="N455" s="1" t="str">
        <f>IF(CalculateRandomPosition[[#This Row],[pressCount]]=1,N$3,AQ454)</f>
        <v>J</v>
      </c>
      <c r="O455" s="1" t="str">
        <f>IF(CalculateRandomPosition[[#This Row],[pressCount]]=1,O$3,AR454)</f>
        <v>M</v>
      </c>
      <c r="P455" s="1" t="str">
        <f>IF(CalculateRandomPosition[[#This Row],[pressCount]]=1,P$3,AS454)</f>
        <v>O</v>
      </c>
      <c r="Q455" s="1" t="str">
        <f>IF(CalculateRandomPosition[[#This Row],[pressCount]]=1,Q$3,AT454)</f>
        <v>L</v>
      </c>
      <c r="R455" s="1" t="str">
        <f>IF(CalculateRandomPosition[[#This Row],[pressCount]]=1,R$3,AU454)</f>
        <v>P</v>
      </c>
      <c r="S455" s="1">
        <f>MATCH("z",CalculateRandomPosition[[#This Row],[1]:[17]],0)</f>
        <v>12</v>
      </c>
      <c r="T455" s="1">
        <f>IF(CalculateRandomPosition[[#This Row],[ZId]]=17,4, ROUNDUP(CalculateRandomPosition[[#This Row],[ZId]]/4,0))</f>
        <v>3</v>
      </c>
      <c r="U455" s="1">
        <f>IF(CalculateRandomPosition[[#This Row],[ZId]]=17,5, MOD(CalculateRandomPosition[[#This Row],[ZId]]-1,4)+1)</f>
        <v>4</v>
      </c>
      <c r="V455" s="1">
        <f>IF(CalculateRandomPosition[[#This Row],[pressCount]]=1, MOD($V$1^CalculateRandomPosition[[#This Row],[pressCount]],$V$2),MOD(V454*$V$1,$V$2))</f>
        <v>268</v>
      </c>
      <c r="W455" s="1">
        <f>MOD(CalculateRandomPosition[[#This Row],[pseudoRandomNumber]],4)</f>
        <v>0</v>
      </c>
      <c r="X455" s="1">
        <f>IF(ISEVEN(CalculateRandomPosition[[#This Row],[mod4]]),CalculateRandomPosition[[#This Row],[mod4]]-1,0)</f>
        <v>-1</v>
      </c>
      <c r="Y455" s="1">
        <f>IF(ISODD(CalculateRandomPosition[[#This Row],[mod4]]),CalculateRandomPosition[[#This Row],[mod4]]-2,0)</f>
        <v>0</v>
      </c>
      <c r="Z455" s="1">
        <f>IF(CalculateRandomPosition[[#This Row],[ZId]]=17,4,CalculateRandomPosition[[#This Row],[ZRow]]+CalculateRandomPosition[[#This Row],[rowDirection]])</f>
        <v>2</v>
      </c>
      <c r="AA455" s="1">
        <f>IF(CalculateRandomPosition[[#This Row],[ZId]]=17,4,CalculateRandomPosition[[#This Row],[ZColumn]]+CalculateRandomPosition[[#This Row],[columnDirection]])</f>
        <v>4</v>
      </c>
      <c r="AB455">
        <f>(CalculateRandomPosition[[#This Row],[changeRow]]-1)*4+CalculateRandomPosition[[#This Row],[changeColumn]]</f>
        <v>8</v>
      </c>
      <c r="AC455" t="str" cm="1">
        <f t="array" ref="AC455">IF(OR(CalculateRandomPosition[[#This Row],[changeId]]&lt;1,CalculateRandomPosition[[#This Row],[changeId]]&gt;16),"", INDEX(B455:R455,1,CalculateRandomPosition[[#This Row],[changeId]]))</f>
        <v>E</v>
      </c>
      <c r="AD455" s="1" t="b">
        <f>CalculateRandomPosition[[#This Row],[changeImageId]]&lt;&gt;""</f>
        <v>1</v>
      </c>
      <c r="AE455" s="1" t="str" cm="1">
        <f t="array" ref="AE455">IF(CalculateRandomPosition[[#This Row],[canChange]], _xlfn.IFS(CalculateRandomPosition[[#This Row],[changeId]]=AE$3,"Z",CalculateRandomPosition[[#This Row],[ZId]]=AE$3,CalculateRandomPosition[[#This Row],[changeImageId]],else,B455),B455)</f>
        <v>B</v>
      </c>
      <c r="AF455" s="1" t="str" cm="1">
        <f t="array" ref="AF455">IF(CalculateRandomPosition[[#This Row],[canChange]], _xlfn.IFS(CalculateRandomPosition[[#This Row],[changeId]]=AF$3,"Z",CalculateRandomPosition[[#This Row],[ZId]]=AF$3,CalculateRandomPosition[[#This Row],[changeImageId]],else,C455),C455)</f>
        <v>C</v>
      </c>
      <c r="AG455" s="1" t="str" cm="1">
        <f t="array" ref="AG455">IF(CalculateRandomPosition[[#This Row],[canChange]], _xlfn.IFS(CalculateRandomPosition[[#This Row],[changeId]]=AG$3,"Z",CalculateRandomPosition[[#This Row],[ZId]]=AG$3,CalculateRandomPosition[[#This Row],[changeImageId]],else,D455),D455)</f>
        <v>I</v>
      </c>
      <c r="AH455" s="1" t="str" cm="1">
        <f t="array" ref="AH455">IF(CalculateRandomPosition[[#This Row],[canChange]], _xlfn.IFS(CalculateRandomPosition[[#This Row],[changeId]]=AH$3,"Z",CalculateRandomPosition[[#This Row],[ZId]]=AH$3,CalculateRandomPosition[[#This Row],[changeImageId]],else,E455),E455)</f>
        <v>A</v>
      </c>
      <c r="AI455" s="1" t="str" cm="1">
        <f t="array" ref="AI455">IF(CalculateRandomPosition[[#This Row],[canChange]], _xlfn.IFS(CalculateRandomPosition[[#This Row],[changeId]]=AI$3,"Z",CalculateRandomPosition[[#This Row],[ZId]]=AI$3,CalculateRandomPosition[[#This Row],[changeImageId]],else,F455),F455)</f>
        <v>F</v>
      </c>
      <c r="AJ455" s="1" t="str" cm="1">
        <f t="array" ref="AJ455">IF(CalculateRandomPosition[[#This Row],[canChange]], _xlfn.IFS(CalculateRandomPosition[[#This Row],[changeId]]=AJ$3,"Z",CalculateRandomPosition[[#This Row],[ZId]]=AJ$3,CalculateRandomPosition[[#This Row],[changeImageId]],else,G455),G455)</f>
        <v>N</v>
      </c>
      <c r="AK455" s="1" t="str" cm="1">
        <f t="array" ref="AK455">IF(CalculateRandomPosition[[#This Row],[canChange]], _xlfn.IFS(CalculateRandomPosition[[#This Row],[changeId]]=AK$3,"Z",CalculateRandomPosition[[#This Row],[ZId]]=AK$3,CalculateRandomPosition[[#This Row],[changeImageId]],else,H455),H455)</f>
        <v>G</v>
      </c>
      <c r="AL455" s="1" t="str" cm="1">
        <f t="array" ref="AL455">IF(CalculateRandomPosition[[#This Row],[canChange]], _xlfn.IFS(CalculateRandomPosition[[#This Row],[changeId]]=AL$3,"Z",CalculateRandomPosition[[#This Row],[ZId]]=AL$3,CalculateRandomPosition[[#This Row],[changeImageId]],else,I455),I455)</f>
        <v>Z</v>
      </c>
      <c r="AM455" s="1" t="str" cm="1">
        <f t="array" ref="AM455">IF(CalculateRandomPosition[[#This Row],[canChange]], _xlfn.IFS(CalculateRandomPosition[[#This Row],[changeId]]=AM$3,"Z",CalculateRandomPosition[[#This Row],[ZId]]=AM$3,CalculateRandomPosition[[#This Row],[changeImageId]],else,J455),J455)</f>
        <v>D</v>
      </c>
      <c r="AN455" s="1" t="str" cm="1">
        <f t="array" ref="AN455">IF(CalculateRandomPosition[[#This Row],[canChange]], _xlfn.IFS(CalculateRandomPosition[[#This Row],[changeId]]=AN$3,"Z",CalculateRandomPosition[[#This Row],[ZId]]=AN$3,CalculateRandomPosition[[#This Row],[changeImageId]],else,K455),K455)</f>
        <v>K</v>
      </c>
      <c r="AO455" s="1" t="str" cm="1">
        <f t="array" ref="AO455">IF(CalculateRandomPosition[[#This Row],[canChange]], _xlfn.IFS(CalculateRandomPosition[[#This Row],[changeId]]=AO$3,"Z",CalculateRandomPosition[[#This Row],[ZId]]=AO$3,CalculateRandomPosition[[#This Row],[changeImageId]],else,L455),L455)</f>
        <v>H</v>
      </c>
      <c r="AP455" s="1" t="str" cm="1">
        <f t="array" ref="AP455">IF(CalculateRandomPosition[[#This Row],[canChange]], _xlfn.IFS(CalculateRandomPosition[[#This Row],[changeId]]=AP$3,"Z",CalculateRandomPosition[[#This Row],[ZId]]=AP$3,CalculateRandomPosition[[#This Row],[changeImageId]],else,M455),M455)</f>
        <v>E</v>
      </c>
      <c r="AQ455" s="1" t="str" cm="1">
        <f t="array" ref="AQ455">IF(CalculateRandomPosition[[#This Row],[canChange]], _xlfn.IFS(CalculateRandomPosition[[#This Row],[changeId]]=AQ$3,"Z",CalculateRandomPosition[[#This Row],[ZId]]=AQ$3,CalculateRandomPosition[[#This Row],[changeImageId]],else,N455),N455)</f>
        <v>J</v>
      </c>
      <c r="AR455" s="1" t="str" cm="1">
        <f t="array" ref="AR455">IF(CalculateRandomPosition[[#This Row],[canChange]], _xlfn.IFS(CalculateRandomPosition[[#This Row],[changeId]]=AR$3,"Z",CalculateRandomPosition[[#This Row],[ZId]]=AR$3,CalculateRandomPosition[[#This Row],[changeImageId]],else,O455),O455)</f>
        <v>M</v>
      </c>
      <c r="AS455" s="1" t="str" cm="1">
        <f t="array" ref="AS455">IF(CalculateRandomPosition[[#This Row],[canChange]], _xlfn.IFS(CalculateRandomPosition[[#This Row],[changeId]]=AS$3,"Z",CalculateRandomPosition[[#This Row],[ZId]]=AS$3,CalculateRandomPosition[[#This Row],[changeImageId]],else,P455),P455)</f>
        <v>O</v>
      </c>
      <c r="AT455" s="1" t="str" cm="1">
        <f t="array" ref="AT455">IF(CalculateRandomPosition[[#This Row],[canChange]], _xlfn.IFS(CalculateRandomPosition[[#This Row],[changeId]]=AT$3,"Z",CalculateRandomPosition[[#This Row],[ZId]]=AT$3,CalculateRandomPosition[[#This Row],[changeImageId]],else,Q455),Q455)</f>
        <v>L</v>
      </c>
      <c r="AU455" s="1" t="str" cm="1">
        <f t="array" ref="AU455">IF(CalculateRandomPosition[[#This Row],[canChange]], _xlfn.IFS(CalculateRandomPosition[[#This Row],[changeId]]=AU$3,"Z",CalculateRandomPosition[[#This Row],[ZId]]=AU$3,CalculateRandomPosition[[#This Row],[changeImageId]],else,R455),R455)</f>
        <v>P</v>
      </c>
    </row>
    <row r="456" spans="1:47" x14ac:dyDescent="0.4">
      <c r="A456">
        <f>ROW()-ROW(CalculateRandomPosition[[#Headers],[pressCount]])</f>
        <v>452</v>
      </c>
      <c r="B456" t="str">
        <f>IF(CalculateRandomPosition[[#This Row],[pressCount]]=1,B$3,AE455)</f>
        <v>B</v>
      </c>
      <c r="C456" t="str">
        <f>IF(CalculateRandomPosition[[#This Row],[pressCount]]=1,C$3,AF455)</f>
        <v>C</v>
      </c>
      <c r="D456" t="str">
        <f>IF(CalculateRandomPosition[[#This Row],[pressCount]]=1,D$3,AG455)</f>
        <v>I</v>
      </c>
      <c r="E456" t="str">
        <f>IF(CalculateRandomPosition[[#This Row],[pressCount]]=1,E$3,AH455)</f>
        <v>A</v>
      </c>
      <c r="F456" s="1" t="str">
        <f>IF(CalculateRandomPosition[[#This Row],[pressCount]]=1,F$3,AI455)</f>
        <v>F</v>
      </c>
      <c r="G456" s="1" t="str">
        <f>IF(CalculateRandomPosition[[#This Row],[pressCount]]=1,G$3,AJ455)</f>
        <v>N</v>
      </c>
      <c r="H456" s="1" t="str">
        <f>IF(CalculateRandomPosition[[#This Row],[pressCount]]=1,H$3,AK455)</f>
        <v>G</v>
      </c>
      <c r="I456" s="1" t="str">
        <f>IF(CalculateRandomPosition[[#This Row],[pressCount]]=1,I$3,AL455)</f>
        <v>Z</v>
      </c>
      <c r="J456" s="1" t="str">
        <f>IF(CalculateRandomPosition[[#This Row],[pressCount]]=1,J$3,AM455)</f>
        <v>D</v>
      </c>
      <c r="K456" s="1" t="str">
        <f>IF(CalculateRandomPosition[[#This Row],[pressCount]]=1,K$3,AN455)</f>
        <v>K</v>
      </c>
      <c r="L456" s="1" t="str">
        <f>IF(CalculateRandomPosition[[#This Row],[pressCount]]=1,L$3,AO455)</f>
        <v>H</v>
      </c>
      <c r="M456" s="1" t="str">
        <f>IF(CalculateRandomPosition[[#This Row],[pressCount]]=1,M$3,AP455)</f>
        <v>E</v>
      </c>
      <c r="N456" s="1" t="str">
        <f>IF(CalculateRandomPosition[[#This Row],[pressCount]]=1,N$3,AQ455)</f>
        <v>J</v>
      </c>
      <c r="O456" s="1" t="str">
        <f>IF(CalculateRandomPosition[[#This Row],[pressCount]]=1,O$3,AR455)</f>
        <v>M</v>
      </c>
      <c r="P456" s="1" t="str">
        <f>IF(CalculateRandomPosition[[#This Row],[pressCount]]=1,P$3,AS455)</f>
        <v>O</v>
      </c>
      <c r="Q456" s="1" t="str">
        <f>IF(CalculateRandomPosition[[#This Row],[pressCount]]=1,Q$3,AT455)</f>
        <v>L</v>
      </c>
      <c r="R456" s="1" t="str">
        <f>IF(CalculateRandomPosition[[#This Row],[pressCount]]=1,R$3,AU455)</f>
        <v>P</v>
      </c>
      <c r="S456" s="1">
        <f>MATCH("z",CalculateRandomPosition[[#This Row],[1]:[17]],0)</f>
        <v>8</v>
      </c>
      <c r="T456" s="1">
        <f>IF(CalculateRandomPosition[[#This Row],[ZId]]=17,4, ROUNDUP(CalculateRandomPosition[[#This Row],[ZId]]/4,0))</f>
        <v>2</v>
      </c>
      <c r="U456" s="1">
        <f>IF(CalculateRandomPosition[[#This Row],[ZId]]=17,5, MOD(CalculateRandomPosition[[#This Row],[ZId]]-1,4)+1)</f>
        <v>4</v>
      </c>
      <c r="V456" s="1">
        <f>IF(CalculateRandomPosition[[#This Row],[pressCount]]=1, MOD($V$1^CalculateRandomPosition[[#This Row],[pressCount]],$V$2),MOD(V455*$V$1,$V$2))</f>
        <v>755</v>
      </c>
      <c r="W456" s="1">
        <f>MOD(CalculateRandomPosition[[#This Row],[pseudoRandomNumber]],4)</f>
        <v>3</v>
      </c>
      <c r="X456" s="1">
        <f>IF(ISEVEN(CalculateRandomPosition[[#This Row],[mod4]]),CalculateRandomPosition[[#This Row],[mod4]]-1,0)</f>
        <v>0</v>
      </c>
      <c r="Y456" s="1">
        <f>IF(ISODD(CalculateRandomPosition[[#This Row],[mod4]]),CalculateRandomPosition[[#This Row],[mod4]]-2,0)</f>
        <v>1</v>
      </c>
      <c r="Z456" s="1">
        <f>IF(CalculateRandomPosition[[#This Row],[ZId]]=17,4,CalculateRandomPosition[[#This Row],[ZRow]]+CalculateRandomPosition[[#This Row],[rowDirection]])</f>
        <v>2</v>
      </c>
      <c r="AA456" s="1">
        <f>IF(CalculateRandomPosition[[#This Row],[ZId]]=17,4,CalculateRandomPosition[[#This Row],[ZColumn]]+CalculateRandomPosition[[#This Row],[columnDirection]])</f>
        <v>5</v>
      </c>
      <c r="AB456">
        <f>(CalculateRandomPosition[[#This Row],[changeRow]]-1)*4+CalculateRandomPosition[[#This Row],[changeColumn]]</f>
        <v>9</v>
      </c>
      <c r="AC456" t="str" cm="1">
        <f t="array" ref="AC456">IF(OR(CalculateRandomPosition[[#This Row],[changeId]]&lt;1,CalculateRandomPosition[[#This Row],[changeId]]&gt;16),"", INDEX(B456:R456,1,CalculateRandomPosition[[#This Row],[changeId]]))</f>
        <v>D</v>
      </c>
      <c r="AD456" s="1" t="b">
        <f>CalculateRandomPosition[[#This Row],[changeImageId]]&lt;&gt;""</f>
        <v>1</v>
      </c>
      <c r="AE456" s="1" t="str" cm="1">
        <f t="array" ref="AE456">IF(CalculateRandomPosition[[#This Row],[canChange]], _xlfn.IFS(CalculateRandomPosition[[#This Row],[changeId]]=AE$3,"Z",CalculateRandomPosition[[#This Row],[ZId]]=AE$3,CalculateRandomPosition[[#This Row],[changeImageId]],else,B456),B456)</f>
        <v>B</v>
      </c>
      <c r="AF456" s="1" t="str" cm="1">
        <f t="array" ref="AF456">IF(CalculateRandomPosition[[#This Row],[canChange]], _xlfn.IFS(CalculateRandomPosition[[#This Row],[changeId]]=AF$3,"Z",CalculateRandomPosition[[#This Row],[ZId]]=AF$3,CalculateRandomPosition[[#This Row],[changeImageId]],else,C456),C456)</f>
        <v>C</v>
      </c>
      <c r="AG456" s="1" t="str" cm="1">
        <f t="array" ref="AG456">IF(CalculateRandomPosition[[#This Row],[canChange]], _xlfn.IFS(CalculateRandomPosition[[#This Row],[changeId]]=AG$3,"Z",CalculateRandomPosition[[#This Row],[ZId]]=AG$3,CalculateRandomPosition[[#This Row],[changeImageId]],else,D456),D456)</f>
        <v>I</v>
      </c>
      <c r="AH456" s="1" t="str" cm="1">
        <f t="array" ref="AH456">IF(CalculateRandomPosition[[#This Row],[canChange]], _xlfn.IFS(CalculateRandomPosition[[#This Row],[changeId]]=AH$3,"Z",CalculateRandomPosition[[#This Row],[ZId]]=AH$3,CalculateRandomPosition[[#This Row],[changeImageId]],else,E456),E456)</f>
        <v>A</v>
      </c>
      <c r="AI456" s="1" t="str" cm="1">
        <f t="array" ref="AI456">IF(CalculateRandomPosition[[#This Row],[canChange]], _xlfn.IFS(CalculateRandomPosition[[#This Row],[changeId]]=AI$3,"Z",CalculateRandomPosition[[#This Row],[ZId]]=AI$3,CalculateRandomPosition[[#This Row],[changeImageId]],else,F456),F456)</f>
        <v>F</v>
      </c>
      <c r="AJ456" s="1" t="str" cm="1">
        <f t="array" ref="AJ456">IF(CalculateRandomPosition[[#This Row],[canChange]], _xlfn.IFS(CalculateRandomPosition[[#This Row],[changeId]]=AJ$3,"Z",CalculateRandomPosition[[#This Row],[ZId]]=AJ$3,CalculateRandomPosition[[#This Row],[changeImageId]],else,G456),G456)</f>
        <v>N</v>
      </c>
      <c r="AK456" s="1" t="str" cm="1">
        <f t="array" ref="AK456">IF(CalculateRandomPosition[[#This Row],[canChange]], _xlfn.IFS(CalculateRandomPosition[[#This Row],[changeId]]=AK$3,"Z",CalculateRandomPosition[[#This Row],[ZId]]=AK$3,CalculateRandomPosition[[#This Row],[changeImageId]],else,H456),H456)</f>
        <v>G</v>
      </c>
      <c r="AL456" s="1" t="str" cm="1">
        <f t="array" ref="AL456">IF(CalculateRandomPosition[[#This Row],[canChange]], _xlfn.IFS(CalculateRandomPosition[[#This Row],[changeId]]=AL$3,"Z",CalculateRandomPosition[[#This Row],[ZId]]=AL$3,CalculateRandomPosition[[#This Row],[changeImageId]],else,I456),I456)</f>
        <v>D</v>
      </c>
      <c r="AM456" s="1" t="str" cm="1">
        <f t="array" ref="AM456">IF(CalculateRandomPosition[[#This Row],[canChange]], _xlfn.IFS(CalculateRandomPosition[[#This Row],[changeId]]=AM$3,"Z",CalculateRandomPosition[[#This Row],[ZId]]=AM$3,CalculateRandomPosition[[#This Row],[changeImageId]],else,J456),J456)</f>
        <v>Z</v>
      </c>
      <c r="AN456" s="1" t="str" cm="1">
        <f t="array" ref="AN456">IF(CalculateRandomPosition[[#This Row],[canChange]], _xlfn.IFS(CalculateRandomPosition[[#This Row],[changeId]]=AN$3,"Z",CalculateRandomPosition[[#This Row],[ZId]]=AN$3,CalculateRandomPosition[[#This Row],[changeImageId]],else,K456),K456)</f>
        <v>K</v>
      </c>
      <c r="AO456" s="1" t="str" cm="1">
        <f t="array" ref="AO456">IF(CalculateRandomPosition[[#This Row],[canChange]], _xlfn.IFS(CalculateRandomPosition[[#This Row],[changeId]]=AO$3,"Z",CalculateRandomPosition[[#This Row],[ZId]]=AO$3,CalculateRandomPosition[[#This Row],[changeImageId]],else,L456),L456)</f>
        <v>H</v>
      </c>
      <c r="AP456" s="1" t="str" cm="1">
        <f t="array" ref="AP456">IF(CalculateRandomPosition[[#This Row],[canChange]], _xlfn.IFS(CalculateRandomPosition[[#This Row],[changeId]]=AP$3,"Z",CalculateRandomPosition[[#This Row],[ZId]]=AP$3,CalculateRandomPosition[[#This Row],[changeImageId]],else,M456),M456)</f>
        <v>E</v>
      </c>
      <c r="AQ456" s="1" t="str" cm="1">
        <f t="array" ref="AQ456">IF(CalculateRandomPosition[[#This Row],[canChange]], _xlfn.IFS(CalculateRandomPosition[[#This Row],[changeId]]=AQ$3,"Z",CalculateRandomPosition[[#This Row],[ZId]]=AQ$3,CalculateRandomPosition[[#This Row],[changeImageId]],else,N456),N456)</f>
        <v>J</v>
      </c>
      <c r="AR456" s="1" t="str" cm="1">
        <f t="array" ref="AR456">IF(CalculateRandomPosition[[#This Row],[canChange]], _xlfn.IFS(CalculateRandomPosition[[#This Row],[changeId]]=AR$3,"Z",CalculateRandomPosition[[#This Row],[ZId]]=AR$3,CalculateRandomPosition[[#This Row],[changeImageId]],else,O456),O456)</f>
        <v>M</v>
      </c>
      <c r="AS456" s="1" t="str" cm="1">
        <f t="array" ref="AS456">IF(CalculateRandomPosition[[#This Row],[canChange]], _xlfn.IFS(CalculateRandomPosition[[#This Row],[changeId]]=AS$3,"Z",CalculateRandomPosition[[#This Row],[ZId]]=AS$3,CalculateRandomPosition[[#This Row],[changeImageId]],else,P456),P456)</f>
        <v>O</v>
      </c>
      <c r="AT456" s="1" t="str" cm="1">
        <f t="array" ref="AT456">IF(CalculateRandomPosition[[#This Row],[canChange]], _xlfn.IFS(CalculateRandomPosition[[#This Row],[changeId]]=AT$3,"Z",CalculateRandomPosition[[#This Row],[ZId]]=AT$3,CalculateRandomPosition[[#This Row],[changeImageId]],else,Q456),Q456)</f>
        <v>L</v>
      </c>
      <c r="AU456" s="1" t="str" cm="1">
        <f t="array" ref="AU456">IF(CalculateRandomPosition[[#This Row],[canChange]], _xlfn.IFS(CalculateRandomPosition[[#This Row],[changeId]]=AU$3,"Z",CalculateRandomPosition[[#This Row],[ZId]]=AU$3,CalculateRandomPosition[[#This Row],[changeImageId]],else,R456),R456)</f>
        <v>P</v>
      </c>
    </row>
    <row r="457" spans="1:47" x14ac:dyDescent="0.4">
      <c r="A457">
        <f>ROW()-ROW(CalculateRandomPosition[[#Headers],[pressCount]])</f>
        <v>453</v>
      </c>
      <c r="B457" t="str">
        <f>IF(CalculateRandomPosition[[#This Row],[pressCount]]=1,B$3,AE456)</f>
        <v>B</v>
      </c>
      <c r="C457" t="str">
        <f>IF(CalculateRandomPosition[[#This Row],[pressCount]]=1,C$3,AF456)</f>
        <v>C</v>
      </c>
      <c r="D457" t="str">
        <f>IF(CalculateRandomPosition[[#This Row],[pressCount]]=1,D$3,AG456)</f>
        <v>I</v>
      </c>
      <c r="E457" t="str">
        <f>IF(CalculateRandomPosition[[#This Row],[pressCount]]=1,E$3,AH456)</f>
        <v>A</v>
      </c>
      <c r="F457" s="1" t="str">
        <f>IF(CalculateRandomPosition[[#This Row],[pressCount]]=1,F$3,AI456)</f>
        <v>F</v>
      </c>
      <c r="G457" s="1" t="str">
        <f>IF(CalculateRandomPosition[[#This Row],[pressCount]]=1,G$3,AJ456)</f>
        <v>N</v>
      </c>
      <c r="H457" s="1" t="str">
        <f>IF(CalculateRandomPosition[[#This Row],[pressCount]]=1,H$3,AK456)</f>
        <v>G</v>
      </c>
      <c r="I457" s="1" t="str">
        <f>IF(CalculateRandomPosition[[#This Row],[pressCount]]=1,I$3,AL456)</f>
        <v>D</v>
      </c>
      <c r="J457" s="1" t="str">
        <f>IF(CalculateRandomPosition[[#This Row],[pressCount]]=1,J$3,AM456)</f>
        <v>Z</v>
      </c>
      <c r="K457" s="1" t="str">
        <f>IF(CalculateRandomPosition[[#This Row],[pressCount]]=1,K$3,AN456)</f>
        <v>K</v>
      </c>
      <c r="L457" s="1" t="str">
        <f>IF(CalculateRandomPosition[[#This Row],[pressCount]]=1,L$3,AO456)</f>
        <v>H</v>
      </c>
      <c r="M457" s="1" t="str">
        <f>IF(CalculateRandomPosition[[#This Row],[pressCount]]=1,M$3,AP456)</f>
        <v>E</v>
      </c>
      <c r="N457" s="1" t="str">
        <f>IF(CalculateRandomPosition[[#This Row],[pressCount]]=1,N$3,AQ456)</f>
        <v>J</v>
      </c>
      <c r="O457" s="1" t="str">
        <f>IF(CalculateRandomPosition[[#This Row],[pressCount]]=1,O$3,AR456)</f>
        <v>M</v>
      </c>
      <c r="P457" s="1" t="str">
        <f>IF(CalculateRandomPosition[[#This Row],[pressCount]]=1,P$3,AS456)</f>
        <v>O</v>
      </c>
      <c r="Q457" s="1" t="str">
        <f>IF(CalculateRandomPosition[[#This Row],[pressCount]]=1,Q$3,AT456)</f>
        <v>L</v>
      </c>
      <c r="R457" s="1" t="str">
        <f>IF(CalculateRandomPosition[[#This Row],[pressCount]]=1,R$3,AU456)</f>
        <v>P</v>
      </c>
      <c r="S457" s="1">
        <f>MATCH("z",CalculateRandomPosition[[#This Row],[1]:[17]],0)</f>
        <v>9</v>
      </c>
      <c r="T457" s="1">
        <f>IF(CalculateRandomPosition[[#This Row],[ZId]]=17,4, ROUNDUP(CalculateRandomPosition[[#This Row],[ZId]]/4,0))</f>
        <v>3</v>
      </c>
      <c r="U457" s="1">
        <f>IF(CalculateRandomPosition[[#This Row],[ZId]]=17,5, MOD(CalculateRandomPosition[[#This Row],[ZId]]-1,4)+1)</f>
        <v>1</v>
      </c>
      <c r="V457" s="1">
        <f>IF(CalculateRandomPosition[[#This Row],[pressCount]]=1, MOD($V$1^CalculateRandomPosition[[#This Row],[pressCount]],$V$2),MOD(V456*$V$1,$V$2))</f>
        <v>813</v>
      </c>
      <c r="W457" s="1">
        <f>MOD(CalculateRandomPosition[[#This Row],[pseudoRandomNumber]],4)</f>
        <v>1</v>
      </c>
      <c r="X457" s="1">
        <f>IF(ISEVEN(CalculateRandomPosition[[#This Row],[mod4]]),CalculateRandomPosition[[#This Row],[mod4]]-1,0)</f>
        <v>0</v>
      </c>
      <c r="Y457" s="1">
        <f>IF(ISODD(CalculateRandomPosition[[#This Row],[mod4]]),CalculateRandomPosition[[#This Row],[mod4]]-2,0)</f>
        <v>-1</v>
      </c>
      <c r="Z457" s="1">
        <f>IF(CalculateRandomPosition[[#This Row],[ZId]]=17,4,CalculateRandomPosition[[#This Row],[ZRow]]+CalculateRandomPosition[[#This Row],[rowDirection]])</f>
        <v>3</v>
      </c>
      <c r="AA457" s="1">
        <f>IF(CalculateRandomPosition[[#This Row],[ZId]]=17,4,CalculateRandomPosition[[#This Row],[ZColumn]]+CalculateRandomPosition[[#This Row],[columnDirection]])</f>
        <v>0</v>
      </c>
      <c r="AB457">
        <f>(CalculateRandomPosition[[#This Row],[changeRow]]-1)*4+CalculateRandomPosition[[#This Row],[changeColumn]]</f>
        <v>8</v>
      </c>
      <c r="AC457" t="str" cm="1">
        <f t="array" ref="AC457">IF(OR(CalculateRandomPosition[[#This Row],[changeId]]&lt;1,CalculateRandomPosition[[#This Row],[changeId]]&gt;16),"", INDEX(B457:R457,1,CalculateRandomPosition[[#This Row],[changeId]]))</f>
        <v>D</v>
      </c>
      <c r="AD457" s="1" t="b">
        <f>CalculateRandomPosition[[#This Row],[changeImageId]]&lt;&gt;""</f>
        <v>1</v>
      </c>
      <c r="AE457" s="1" t="str" cm="1">
        <f t="array" ref="AE457">IF(CalculateRandomPosition[[#This Row],[canChange]], _xlfn.IFS(CalculateRandomPosition[[#This Row],[changeId]]=AE$3,"Z",CalculateRandomPosition[[#This Row],[ZId]]=AE$3,CalculateRandomPosition[[#This Row],[changeImageId]],else,B457),B457)</f>
        <v>B</v>
      </c>
      <c r="AF457" s="1" t="str" cm="1">
        <f t="array" ref="AF457">IF(CalculateRandomPosition[[#This Row],[canChange]], _xlfn.IFS(CalculateRandomPosition[[#This Row],[changeId]]=AF$3,"Z",CalculateRandomPosition[[#This Row],[ZId]]=AF$3,CalculateRandomPosition[[#This Row],[changeImageId]],else,C457),C457)</f>
        <v>C</v>
      </c>
      <c r="AG457" s="1" t="str" cm="1">
        <f t="array" ref="AG457">IF(CalculateRandomPosition[[#This Row],[canChange]], _xlfn.IFS(CalculateRandomPosition[[#This Row],[changeId]]=AG$3,"Z",CalculateRandomPosition[[#This Row],[ZId]]=AG$3,CalculateRandomPosition[[#This Row],[changeImageId]],else,D457),D457)</f>
        <v>I</v>
      </c>
      <c r="AH457" s="1" t="str" cm="1">
        <f t="array" ref="AH457">IF(CalculateRandomPosition[[#This Row],[canChange]], _xlfn.IFS(CalculateRandomPosition[[#This Row],[changeId]]=AH$3,"Z",CalculateRandomPosition[[#This Row],[ZId]]=AH$3,CalculateRandomPosition[[#This Row],[changeImageId]],else,E457),E457)</f>
        <v>A</v>
      </c>
      <c r="AI457" s="1" t="str" cm="1">
        <f t="array" ref="AI457">IF(CalculateRandomPosition[[#This Row],[canChange]], _xlfn.IFS(CalculateRandomPosition[[#This Row],[changeId]]=AI$3,"Z",CalculateRandomPosition[[#This Row],[ZId]]=AI$3,CalculateRandomPosition[[#This Row],[changeImageId]],else,F457),F457)</f>
        <v>F</v>
      </c>
      <c r="AJ457" s="1" t="str" cm="1">
        <f t="array" ref="AJ457">IF(CalculateRandomPosition[[#This Row],[canChange]], _xlfn.IFS(CalculateRandomPosition[[#This Row],[changeId]]=AJ$3,"Z",CalculateRandomPosition[[#This Row],[ZId]]=AJ$3,CalculateRandomPosition[[#This Row],[changeImageId]],else,G457),G457)</f>
        <v>N</v>
      </c>
      <c r="AK457" s="1" t="str" cm="1">
        <f t="array" ref="AK457">IF(CalculateRandomPosition[[#This Row],[canChange]], _xlfn.IFS(CalculateRandomPosition[[#This Row],[changeId]]=AK$3,"Z",CalculateRandomPosition[[#This Row],[ZId]]=AK$3,CalculateRandomPosition[[#This Row],[changeImageId]],else,H457),H457)</f>
        <v>G</v>
      </c>
      <c r="AL457" s="1" t="str" cm="1">
        <f t="array" ref="AL457">IF(CalculateRandomPosition[[#This Row],[canChange]], _xlfn.IFS(CalculateRandomPosition[[#This Row],[changeId]]=AL$3,"Z",CalculateRandomPosition[[#This Row],[ZId]]=AL$3,CalculateRandomPosition[[#This Row],[changeImageId]],else,I457),I457)</f>
        <v>Z</v>
      </c>
      <c r="AM457" s="1" t="str" cm="1">
        <f t="array" ref="AM457">IF(CalculateRandomPosition[[#This Row],[canChange]], _xlfn.IFS(CalculateRandomPosition[[#This Row],[changeId]]=AM$3,"Z",CalculateRandomPosition[[#This Row],[ZId]]=AM$3,CalculateRandomPosition[[#This Row],[changeImageId]],else,J457),J457)</f>
        <v>D</v>
      </c>
      <c r="AN457" s="1" t="str" cm="1">
        <f t="array" ref="AN457">IF(CalculateRandomPosition[[#This Row],[canChange]], _xlfn.IFS(CalculateRandomPosition[[#This Row],[changeId]]=AN$3,"Z",CalculateRandomPosition[[#This Row],[ZId]]=AN$3,CalculateRandomPosition[[#This Row],[changeImageId]],else,K457),K457)</f>
        <v>K</v>
      </c>
      <c r="AO457" s="1" t="str" cm="1">
        <f t="array" ref="AO457">IF(CalculateRandomPosition[[#This Row],[canChange]], _xlfn.IFS(CalculateRandomPosition[[#This Row],[changeId]]=AO$3,"Z",CalculateRandomPosition[[#This Row],[ZId]]=AO$3,CalculateRandomPosition[[#This Row],[changeImageId]],else,L457),L457)</f>
        <v>H</v>
      </c>
      <c r="AP457" s="1" t="str" cm="1">
        <f t="array" ref="AP457">IF(CalculateRandomPosition[[#This Row],[canChange]], _xlfn.IFS(CalculateRandomPosition[[#This Row],[changeId]]=AP$3,"Z",CalculateRandomPosition[[#This Row],[ZId]]=AP$3,CalculateRandomPosition[[#This Row],[changeImageId]],else,M457),M457)</f>
        <v>E</v>
      </c>
      <c r="AQ457" s="1" t="str" cm="1">
        <f t="array" ref="AQ457">IF(CalculateRandomPosition[[#This Row],[canChange]], _xlfn.IFS(CalculateRandomPosition[[#This Row],[changeId]]=AQ$3,"Z",CalculateRandomPosition[[#This Row],[ZId]]=AQ$3,CalculateRandomPosition[[#This Row],[changeImageId]],else,N457),N457)</f>
        <v>J</v>
      </c>
      <c r="AR457" s="1" t="str" cm="1">
        <f t="array" ref="AR457">IF(CalculateRandomPosition[[#This Row],[canChange]], _xlfn.IFS(CalculateRandomPosition[[#This Row],[changeId]]=AR$3,"Z",CalculateRandomPosition[[#This Row],[ZId]]=AR$3,CalculateRandomPosition[[#This Row],[changeImageId]],else,O457),O457)</f>
        <v>M</v>
      </c>
      <c r="AS457" s="1" t="str" cm="1">
        <f t="array" ref="AS457">IF(CalculateRandomPosition[[#This Row],[canChange]], _xlfn.IFS(CalculateRandomPosition[[#This Row],[changeId]]=AS$3,"Z",CalculateRandomPosition[[#This Row],[ZId]]=AS$3,CalculateRandomPosition[[#This Row],[changeImageId]],else,P457),P457)</f>
        <v>O</v>
      </c>
      <c r="AT457" s="1" t="str" cm="1">
        <f t="array" ref="AT457">IF(CalculateRandomPosition[[#This Row],[canChange]], _xlfn.IFS(CalculateRandomPosition[[#This Row],[changeId]]=AT$3,"Z",CalculateRandomPosition[[#This Row],[ZId]]=AT$3,CalculateRandomPosition[[#This Row],[changeImageId]],else,Q457),Q457)</f>
        <v>L</v>
      </c>
      <c r="AU457" s="1" t="str" cm="1">
        <f t="array" ref="AU457">IF(CalculateRandomPosition[[#This Row],[canChange]], _xlfn.IFS(CalculateRandomPosition[[#This Row],[changeId]]=AU$3,"Z",CalculateRandomPosition[[#This Row],[ZId]]=AU$3,CalculateRandomPosition[[#This Row],[changeImageId]],else,R457),R457)</f>
        <v>P</v>
      </c>
    </row>
    <row r="458" spans="1:47" x14ac:dyDescent="0.4">
      <c r="A458">
        <f>ROW()-ROW(CalculateRandomPosition[[#Headers],[pressCount]])</f>
        <v>454</v>
      </c>
      <c r="B458" t="str">
        <f>IF(CalculateRandomPosition[[#This Row],[pressCount]]=1,B$3,AE457)</f>
        <v>B</v>
      </c>
      <c r="C458" t="str">
        <f>IF(CalculateRandomPosition[[#This Row],[pressCount]]=1,C$3,AF457)</f>
        <v>C</v>
      </c>
      <c r="D458" t="str">
        <f>IF(CalculateRandomPosition[[#This Row],[pressCount]]=1,D$3,AG457)</f>
        <v>I</v>
      </c>
      <c r="E458" t="str">
        <f>IF(CalculateRandomPosition[[#This Row],[pressCount]]=1,E$3,AH457)</f>
        <v>A</v>
      </c>
      <c r="F458" s="1" t="str">
        <f>IF(CalculateRandomPosition[[#This Row],[pressCount]]=1,F$3,AI457)</f>
        <v>F</v>
      </c>
      <c r="G458" s="1" t="str">
        <f>IF(CalculateRandomPosition[[#This Row],[pressCount]]=1,G$3,AJ457)</f>
        <v>N</v>
      </c>
      <c r="H458" s="1" t="str">
        <f>IF(CalculateRandomPosition[[#This Row],[pressCount]]=1,H$3,AK457)</f>
        <v>G</v>
      </c>
      <c r="I458" s="1" t="str">
        <f>IF(CalculateRandomPosition[[#This Row],[pressCount]]=1,I$3,AL457)</f>
        <v>Z</v>
      </c>
      <c r="J458" s="1" t="str">
        <f>IF(CalculateRandomPosition[[#This Row],[pressCount]]=1,J$3,AM457)</f>
        <v>D</v>
      </c>
      <c r="K458" s="1" t="str">
        <f>IF(CalculateRandomPosition[[#This Row],[pressCount]]=1,K$3,AN457)</f>
        <v>K</v>
      </c>
      <c r="L458" s="1" t="str">
        <f>IF(CalculateRandomPosition[[#This Row],[pressCount]]=1,L$3,AO457)</f>
        <v>H</v>
      </c>
      <c r="M458" s="1" t="str">
        <f>IF(CalculateRandomPosition[[#This Row],[pressCount]]=1,M$3,AP457)</f>
        <v>E</v>
      </c>
      <c r="N458" s="1" t="str">
        <f>IF(CalculateRandomPosition[[#This Row],[pressCount]]=1,N$3,AQ457)</f>
        <v>J</v>
      </c>
      <c r="O458" s="1" t="str">
        <f>IF(CalculateRandomPosition[[#This Row],[pressCount]]=1,O$3,AR457)</f>
        <v>M</v>
      </c>
      <c r="P458" s="1" t="str">
        <f>IF(CalculateRandomPosition[[#This Row],[pressCount]]=1,P$3,AS457)</f>
        <v>O</v>
      </c>
      <c r="Q458" s="1" t="str">
        <f>IF(CalculateRandomPosition[[#This Row],[pressCount]]=1,Q$3,AT457)</f>
        <v>L</v>
      </c>
      <c r="R458" s="1" t="str">
        <f>IF(CalculateRandomPosition[[#This Row],[pressCount]]=1,R$3,AU457)</f>
        <v>P</v>
      </c>
      <c r="S458" s="1">
        <f>MATCH("z",CalculateRandomPosition[[#This Row],[1]:[17]],0)</f>
        <v>8</v>
      </c>
      <c r="T458" s="1">
        <f>IF(CalculateRandomPosition[[#This Row],[ZId]]=17,4, ROUNDUP(CalculateRandomPosition[[#This Row],[ZId]]/4,0))</f>
        <v>2</v>
      </c>
      <c r="U458" s="1">
        <f>IF(CalculateRandomPosition[[#This Row],[ZId]]=17,5, MOD(CalculateRandomPosition[[#This Row],[ZId]]-1,4)+1)</f>
        <v>4</v>
      </c>
      <c r="V458" s="1">
        <f>IF(CalculateRandomPosition[[#This Row],[pressCount]]=1, MOD($V$1^CalculateRandomPosition[[#This Row],[pressCount]],$V$2),MOD(V457*$V$1,$V$2))</f>
        <v>246</v>
      </c>
      <c r="W458" s="1">
        <f>MOD(CalculateRandomPosition[[#This Row],[pseudoRandomNumber]],4)</f>
        <v>2</v>
      </c>
      <c r="X458" s="1">
        <f>IF(ISEVEN(CalculateRandomPosition[[#This Row],[mod4]]),CalculateRandomPosition[[#This Row],[mod4]]-1,0)</f>
        <v>1</v>
      </c>
      <c r="Y458" s="1">
        <f>IF(ISODD(CalculateRandomPosition[[#This Row],[mod4]]),CalculateRandomPosition[[#This Row],[mod4]]-2,0)</f>
        <v>0</v>
      </c>
      <c r="Z458" s="1">
        <f>IF(CalculateRandomPosition[[#This Row],[ZId]]=17,4,CalculateRandomPosition[[#This Row],[ZRow]]+CalculateRandomPosition[[#This Row],[rowDirection]])</f>
        <v>3</v>
      </c>
      <c r="AA458" s="1">
        <f>IF(CalculateRandomPosition[[#This Row],[ZId]]=17,4,CalculateRandomPosition[[#This Row],[ZColumn]]+CalculateRandomPosition[[#This Row],[columnDirection]])</f>
        <v>4</v>
      </c>
      <c r="AB458">
        <f>(CalculateRandomPosition[[#This Row],[changeRow]]-1)*4+CalculateRandomPosition[[#This Row],[changeColumn]]</f>
        <v>12</v>
      </c>
      <c r="AC458" t="str" cm="1">
        <f t="array" ref="AC458">IF(OR(CalculateRandomPosition[[#This Row],[changeId]]&lt;1,CalculateRandomPosition[[#This Row],[changeId]]&gt;16),"", INDEX(B458:R458,1,CalculateRandomPosition[[#This Row],[changeId]]))</f>
        <v>E</v>
      </c>
      <c r="AD458" s="1" t="b">
        <f>CalculateRandomPosition[[#This Row],[changeImageId]]&lt;&gt;""</f>
        <v>1</v>
      </c>
      <c r="AE458" s="1" t="str" cm="1">
        <f t="array" ref="AE458">IF(CalculateRandomPosition[[#This Row],[canChange]], _xlfn.IFS(CalculateRandomPosition[[#This Row],[changeId]]=AE$3,"Z",CalculateRandomPosition[[#This Row],[ZId]]=AE$3,CalculateRandomPosition[[#This Row],[changeImageId]],else,B458),B458)</f>
        <v>B</v>
      </c>
      <c r="AF458" s="1" t="str" cm="1">
        <f t="array" ref="AF458">IF(CalculateRandomPosition[[#This Row],[canChange]], _xlfn.IFS(CalculateRandomPosition[[#This Row],[changeId]]=AF$3,"Z",CalculateRandomPosition[[#This Row],[ZId]]=AF$3,CalculateRandomPosition[[#This Row],[changeImageId]],else,C458),C458)</f>
        <v>C</v>
      </c>
      <c r="AG458" s="1" t="str" cm="1">
        <f t="array" ref="AG458">IF(CalculateRandomPosition[[#This Row],[canChange]], _xlfn.IFS(CalculateRandomPosition[[#This Row],[changeId]]=AG$3,"Z",CalculateRandomPosition[[#This Row],[ZId]]=AG$3,CalculateRandomPosition[[#This Row],[changeImageId]],else,D458),D458)</f>
        <v>I</v>
      </c>
      <c r="AH458" s="1" t="str" cm="1">
        <f t="array" ref="AH458">IF(CalculateRandomPosition[[#This Row],[canChange]], _xlfn.IFS(CalculateRandomPosition[[#This Row],[changeId]]=AH$3,"Z",CalculateRandomPosition[[#This Row],[ZId]]=AH$3,CalculateRandomPosition[[#This Row],[changeImageId]],else,E458),E458)</f>
        <v>A</v>
      </c>
      <c r="AI458" s="1" t="str" cm="1">
        <f t="array" ref="AI458">IF(CalculateRandomPosition[[#This Row],[canChange]], _xlfn.IFS(CalculateRandomPosition[[#This Row],[changeId]]=AI$3,"Z",CalculateRandomPosition[[#This Row],[ZId]]=AI$3,CalculateRandomPosition[[#This Row],[changeImageId]],else,F458),F458)</f>
        <v>F</v>
      </c>
      <c r="AJ458" s="1" t="str" cm="1">
        <f t="array" ref="AJ458">IF(CalculateRandomPosition[[#This Row],[canChange]], _xlfn.IFS(CalculateRandomPosition[[#This Row],[changeId]]=AJ$3,"Z",CalculateRandomPosition[[#This Row],[ZId]]=AJ$3,CalculateRandomPosition[[#This Row],[changeImageId]],else,G458),G458)</f>
        <v>N</v>
      </c>
      <c r="AK458" s="1" t="str" cm="1">
        <f t="array" ref="AK458">IF(CalculateRandomPosition[[#This Row],[canChange]], _xlfn.IFS(CalculateRandomPosition[[#This Row],[changeId]]=AK$3,"Z",CalculateRandomPosition[[#This Row],[ZId]]=AK$3,CalculateRandomPosition[[#This Row],[changeImageId]],else,H458),H458)</f>
        <v>G</v>
      </c>
      <c r="AL458" s="1" t="str" cm="1">
        <f t="array" ref="AL458">IF(CalculateRandomPosition[[#This Row],[canChange]], _xlfn.IFS(CalculateRandomPosition[[#This Row],[changeId]]=AL$3,"Z",CalculateRandomPosition[[#This Row],[ZId]]=AL$3,CalculateRandomPosition[[#This Row],[changeImageId]],else,I458),I458)</f>
        <v>E</v>
      </c>
      <c r="AM458" s="1" t="str" cm="1">
        <f t="array" ref="AM458">IF(CalculateRandomPosition[[#This Row],[canChange]], _xlfn.IFS(CalculateRandomPosition[[#This Row],[changeId]]=AM$3,"Z",CalculateRandomPosition[[#This Row],[ZId]]=AM$3,CalculateRandomPosition[[#This Row],[changeImageId]],else,J458),J458)</f>
        <v>D</v>
      </c>
      <c r="AN458" s="1" t="str" cm="1">
        <f t="array" ref="AN458">IF(CalculateRandomPosition[[#This Row],[canChange]], _xlfn.IFS(CalculateRandomPosition[[#This Row],[changeId]]=AN$3,"Z",CalculateRandomPosition[[#This Row],[ZId]]=AN$3,CalculateRandomPosition[[#This Row],[changeImageId]],else,K458),K458)</f>
        <v>K</v>
      </c>
      <c r="AO458" s="1" t="str" cm="1">
        <f t="array" ref="AO458">IF(CalculateRandomPosition[[#This Row],[canChange]], _xlfn.IFS(CalculateRandomPosition[[#This Row],[changeId]]=AO$3,"Z",CalculateRandomPosition[[#This Row],[ZId]]=AO$3,CalculateRandomPosition[[#This Row],[changeImageId]],else,L458),L458)</f>
        <v>H</v>
      </c>
      <c r="AP458" s="1" t="str" cm="1">
        <f t="array" ref="AP458">IF(CalculateRandomPosition[[#This Row],[canChange]], _xlfn.IFS(CalculateRandomPosition[[#This Row],[changeId]]=AP$3,"Z",CalculateRandomPosition[[#This Row],[ZId]]=AP$3,CalculateRandomPosition[[#This Row],[changeImageId]],else,M458),M458)</f>
        <v>Z</v>
      </c>
      <c r="AQ458" s="1" t="str" cm="1">
        <f t="array" ref="AQ458">IF(CalculateRandomPosition[[#This Row],[canChange]], _xlfn.IFS(CalculateRandomPosition[[#This Row],[changeId]]=AQ$3,"Z",CalculateRandomPosition[[#This Row],[ZId]]=AQ$3,CalculateRandomPosition[[#This Row],[changeImageId]],else,N458),N458)</f>
        <v>J</v>
      </c>
      <c r="AR458" s="1" t="str" cm="1">
        <f t="array" ref="AR458">IF(CalculateRandomPosition[[#This Row],[canChange]], _xlfn.IFS(CalculateRandomPosition[[#This Row],[changeId]]=AR$3,"Z",CalculateRandomPosition[[#This Row],[ZId]]=AR$3,CalculateRandomPosition[[#This Row],[changeImageId]],else,O458),O458)</f>
        <v>M</v>
      </c>
      <c r="AS458" s="1" t="str" cm="1">
        <f t="array" ref="AS458">IF(CalculateRandomPosition[[#This Row],[canChange]], _xlfn.IFS(CalculateRandomPosition[[#This Row],[changeId]]=AS$3,"Z",CalculateRandomPosition[[#This Row],[ZId]]=AS$3,CalculateRandomPosition[[#This Row],[changeImageId]],else,P458),P458)</f>
        <v>O</v>
      </c>
      <c r="AT458" s="1" t="str" cm="1">
        <f t="array" ref="AT458">IF(CalculateRandomPosition[[#This Row],[canChange]], _xlfn.IFS(CalculateRandomPosition[[#This Row],[changeId]]=AT$3,"Z",CalculateRandomPosition[[#This Row],[ZId]]=AT$3,CalculateRandomPosition[[#This Row],[changeImageId]],else,Q458),Q458)</f>
        <v>L</v>
      </c>
      <c r="AU458" s="1" t="str" cm="1">
        <f t="array" ref="AU458">IF(CalculateRandomPosition[[#This Row],[canChange]], _xlfn.IFS(CalculateRandomPosition[[#This Row],[changeId]]=AU$3,"Z",CalculateRandomPosition[[#This Row],[ZId]]=AU$3,CalculateRandomPosition[[#This Row],[changeImageId]],else,R458),R458)</f>
        <v>P</v>
      </c>
    </row>
    <row r="459" spans="1:47" x14ac:dyDescent="0.4">
      <c r="A459">
        <f>ROW()-ROW(CalculateRandomPosition[[#Headers],[pressCount]])</f>
        <v>455</v>
      </c>
      <c r="B459" t="str">
        <f>IF(CalculateRandomPosition[[#This Row],[pressCount]]=1,B$3,AE458)</f>
        <v>B</v>
      </c>
      <c r="C459" t="str">
        <f>IF(CalculateRandomPosition[[#This Row],[pressCount]]=1,C$3,AF458)</f>
        <v>C</v>
      </c>
      <c r="D459" t="str">
        <f>IF(CalculateRandomPosition[[#This Row],[pressCount]]=1,D$3,AG458)</f>
        <v>I</v>
      </c>
      <c r="E459" t="str">
        <f>IF(CalculateRandomPosition[[#This Row],[pressCount]]=1,E$3,AH458)</f>
        <v>A</v>
      </c>
      <c r="F459" s="1" t="str">
        <f>IF(CalculateRandomPosition[[#This Row],[pressCount]]=1,F$3,AI458)</f>
        <v>F</v>
      </c>
      <c r="G459" s="1" t="str">
        <f>IF(CalculateRandomPosition[[#This Row],[pressCount]]=1,G$3,AJ458)</f>
        <v>N</v>
      </c>
      <c r="H459" s="1" t="str">
        <f>IF(CalculateRandomPosition[[#This Row],[pressCount]]=1,H$3,AK458)</f>
        <v>G</v>
      </c>
      <c r="I459" s="1" t="str">
        <f>IF(CalculateRandomPosition[[#This Row],[pressCount]]=1,I$3,AL458)</f>
        <v>E</v>
      </c>
      <c r="J459" s="1" t="str">
        <f>IF(CalculateRandomPosition[[#This Row],[pressCount]]=1,J$3,AM458)</f>
        <v>D</v>
      </c>
      <c r="K459" s="1" t="str">
        <f>IF(CalculateRandomPosition[[#This Row],[pressCount]]=1,K$3,AN458)</f>
        <v>K</v>
      </c>
      <c r="L459" s="1" t="str">
        <f>IF(CalculateRandomPosition[[#This Row],[pressCount]]=1,L$3,AO458)</f>
        <v>H</v>
      </c>
      <c r="M459" s="1" t="str">
        <f>IF(CalculateRandomPosition[[#This Row],[pressCount]]=1,M$3,AP458)</f>
        <v>Z</v>
      </c>
      <c r="N459" s="1" t="str">
        <f>IF(CalculateRandomPosition[[#This Row],[pressCount]]=1,N$3,AQ458)</f>
        <v>J</v>
      </c>
      <c r="O459" s="1" t="str">
        <f>IF(CalculateRandomPosition[[#This Row],[pressCount]]=1,O$3,AR458)</f>
        <v>M</v>
      </c>
      <c r="P459" s="1" t="str">
        <f>IF(CalculateRandomPosition[[#This Row],[pressCount]]=1,P$3,AS458)</f>
        <v>O</v>
      </c>
      <c r="Q459" s="1" t="str">
        <f>IF(CalculateRandomPosition[[#This Row],[pressCount]]=1,Q$3,AT458)</f>
        <v>L</v>
      </c>
      <c r="R459" s="1" t="str">
        <f>IF(CalculateRandomPosition[[#This Row],[pressCount]]=1,R$3,AU458)</f>
        <v>P</v>
      </c>
      <c r="S459" s="1">
        <f>MATCH("z",CalculateRandomPosition[[#This Row],[1]:[17]],0)</f>
        <v>12</v>
      </c>
      <c r="T459" s="1">
        <f>IF(CalculateRandomPosition[[#This Row],[ZId]]=17,4, ROUNDUP(CalculateRandomPosition[[#This Row],[ZId]]/4,0))</f>
        <v>3</v>
      </c>
      <c r="U459" s="1">
        <f>IF(CalculateRandomPosition[[#This Row],[ZId]]=17,5, MOD(CalculateRandomPosition[[#This Row],[ZId]]-1,4)+1)</f>
        <v>4</v>
      </c>
      <c r="V459" s="1">
        <f>IF(CalculateRandomPosition[[#This Row],[pressCount]]=1, MOD($V$1^CalculateRandomPosition[[#This Row],[pressCount]],$V$2),MOD(V458*$V$1,$V$2))</f>
        <v>309</v>
      </c>
      <c r="W459" s="1">
        <f>MOD(CalculateRandomPosition[[#This Row],[pseudoRandomNumber]],4)</f>
        <v>1</v>
      </c>
      <c r="X459" s="1">
        <f>IF(ISEVEN(CalculateRandomPosition[[#This Row],[mod4]]),CalculateRandomPosition[[#This Row],[mod4]]-1,0)</f>
        <v>0</v>
      </c>
      <c r="Y459" s="1">
        <f>IF(ISODD(CalculateRandomPosition[[#This Row],[mod4]]),CalculateRandomPosition[[#This Row],[mod4]]-2,0)</f>
        <v>-1</v>
      </c>
      <c r="Z459" s="1">
        <f>IF(CalculateRandomPosition[[#This Row],[ZId]]=17,4,CalculateRandomPosition[[#This Row],[ZRow]]+CalculateRandomPosition[[#This Row],[rowDirection]])</f>
        <v>3</v>
      </c>
      <c r="AA459" s="1">
        <f>IF(CalculateRandomPosition[[#This Row],[ZId]]=17,4,CalculateRandomPosition[[#This Row],[ZColumn]]+CalculateRandomPosition[[#This Row],[columnDirection]])</f>
        <v>3</v>
      </c>
      <c r="AB459">
        <f>(CalculateRandomPosition[[#This Row],[changeRow]]-1)*4+CalculateRandomPosition[[#This Row],[changeColumn]]</f>
        <v>11</v>
      </c>
      <c r="AC459" t="str" cm="1">
        <f t="array" ref="AC459">IF(OR(CalculateRandomPosition[[#This Row],[changeId]]&lt;1,CalculateRandomPosition[[#This Row],[changeId]]&gt;16),"", INDEX(B459:R459,1,CalculateRandomPosition[[#This Row],[changeId]]))</f>
        <v>H</v>
      </c>
      <c r="AD459" s="1" t="b">
        <f>CalculateRandomPosition[[#This Row],[changeImageId]]&lt;&gt;""</f>
        <v>1</v>
      </c>
      <c r="AE459" s="1" t="str" cm="1">
        <f t="array" ref="AE459">IF(CalculateRandomPosition[[#This Row],[canChange]], _xlfn.IFS(CalculateRandomPosition[[#This Row],[changeId]]=AE$3,"Z",CalculateRandomPosition[[#This Row],[ZId]]=AE$3,CalculateRandomPosition[[#This Row],[changeImageId]],else,B459),B459)</f>
        <v>B</v>
      </c>
      <c r="AF459" s="1" t="str" cm="1">
        <f t="array" ref="AF459">IF(CalculateRandomPosition[[#This Row],[canChange]], _xlfn.IFS(CalculateRandomPosition[[#This Row],[changeId]]=AF$3,"Z",CalculateRandomPosition[[#This Row],[ZId]]=AF$3,CalculateRandomPosition[[#This Row],[changeImageId]],else,C459),C459)</f>
        <v>C</v>
      </c>
      <c r="AG459" s="1" t="str" cm="1">
        <f t="array" ref="AG459">IF(CalculateRandomPosition[[#This Row],[canChange]], _xlfn.IFS(CalculateRandomPosition[[#This Row],[changeId]]=AG$3,"Z",CalculateRandomPosition[[#This Row],[ZId]]=AG$3,CalculateRandomPosition[[#This Row],[changeImageId]],else,D459),D459)</f>
        <v>I</v>
      </c>
      <c r="AH459" s="1" t="str" cm="1">
        <f t="array" ref="AH459">IF(CalculateRandomPosition[[#This Row],[canChange]], _xlfn.IFS(CalculateRandomPosition[[#This Row],[changeId]]=AH$3,"Z",CalculateRandomPosition[[#This Row],[ZId]]=AH$3,CalculateRandomPosition[[#This Row],[changeImageId]],else,E459),E459)</f>
        <v>A</v>
      </c>
      <c r="AI459" s="1" t="str" cm="1">
        <f t="array" ref="AI459">IF(CalculateRandomPosition[[#This Row],[canChange]], _xlfn.IFS(CalculateRandomPosition[[#This Row],[changeId]]=AI$3,"Z",CalculateRandomPosition[[#This Row],[ZId]]=AI$3,CalculateRandomPosition[[#This Row],[changeImageId]],else,F459),F459)</f>
        <v>F</v>
      </c>
      <c r="AJ459" s="1" t="str" cm="1">
        <f t="array" ref="AJ459">IF(CalculateRandomPosition[[#This Row],[canChange]], _xlfn.IFS(CalculateRandomPosition[[#This Row],[changeId]]=AJ$3,"Z",CalculateRandomPosition[[#This Row],[ZId]]=AJ$3,CalculateRandomPosition[[#This Row],[changeImageId]],else,G459),G459)</f>
        <v>N</v>
      </c>
      <c r="AK459" s="1" t="str" cm="1">
        <f t="array" ref="AK459">IF(CalculateRandomPosition[[#This Row],[canChange]], _xlfn.IFS(CalculateRandomPosition[[#This Row],[changeId]]=AK$3,"Z",CalculateRandomPosition[[#This Row],[ZId]]=AK$3,CalculateRandomPosition[[#This Row],[changeImageId]],else,H459),H459)</f>
        <v>G</v>
      </c>
      <c r="AL459" s="1" t="str" cm="1">
        <f t="array" ref="AL459">IF(CalculateRandomPosition[[#This Row],[canChange]], _xlfn.IFS(CalculateRandomPosition[[#This Row],[changeId]]=AL$3,"Z",CalculateRandomPosition[[#This Row],[ZId]]=AL$3,CalculateRandomPosition[[#This Row],[changeImageId]],else,I459),I459)</f>
        <v>E</v>
      </c>
      <c r="AM459" s="1" t="str" cm="1">
        <f t="array" ref="AM459">IF(CalculateRandomPosition[[#This Row],[canChange]], _xlfn.IFS(CalculateRandomPosition[[#This Row],[changeId]]=AM$3,"Z",CalculateRandomPosition[[#This Row],[ZId]]=AM$3,CalculateRandomPosition[[#This Row],[changeImageId]],else,J459),J459)</f>
        <v>D</v>
      </c>
      <c r="AN459" s="1" t="str" cm="1">
        <f t="array" ref="AN459">IF(CalculateRandomPosition[[#This Row],[canChange]], _xlfn.IFS(CalculateRandomPosition[[#This Row],[changeId]]=AN$3,"Z",CalculateRandomPosition[[#This Row],[ZId]]=AN$3,CalculateRandomPosition[[#This Row],[changeImageId]],else,K459),K459)</f>
        <v>K</v>
      </c>
      <c r="AO459" s="1" t="str" cm="1">
        <f t="array" ref="AO459">IF(CalculateRandomPosition[[#This Row],[canChange]], _xlfn.IFS(CalculateRandomPosition[[#This Row],[changeId]]=AO$3,"Z",CalculateRandomPosition[[#This Row],[ZId]]=AO$3,CalculateRandomPosition[[#This Row],[changeImageId]],else,L459),L459)</f>
        <v>Z</v>
      </c>
      <c r="AP459" s="1" t="str" cm="1">
        <f t="array" ref="AP459">IF(CalculateRandomPosition[[#This Row],[canChange]], _xlfn.IFS(CalculateRandomPosition[[#This Row],[changeId]]=AP$3,"Z",CalculateRandomPosition[[#This Row],[ZId]]=AP$3,CalculateRandomPosition[[#This Row],[changeImageId]],else,M459),M459)</f>
        <v>H</v>
      </c>
      <c r="AQ459" s="1" t="str" cm="1">
        <f t="array" ref="AQ459">IF(CalculateRandomPosition[[#This Row],[canChange]], _xlfn.IFS(CalculateRandomPosition[[#This Row],[changeId]]=AQ$3,"Z",CalculateRandomPosition[[#This Row],[ZId]]=AQ$3,CalculateRandomPosition[[#This Row],[changeImageId]],else,N459),N459)</f>
        <v>J</v>
      </c>
      <c r="AR459" s="1" t="str" cm="1">
        <f t="array" ref="AR459">IF(CalculateRandomPosition[[#This Row],[canChange]], _xlfn.IFS(CalculateRandomPosition[[#This Row],[changeId]]=AR$3,"Z",CalculateRandomPosition[[#This Row],[ZId]]=AR$3,CalculateRandomPosition[[#This Row],[changeImageId]],else,O459),O459)</f>
        <v>M</v>
      </c>
      <c r="AS459" s="1" t="str" cm="1">
        <f t="array" ref="AS459">IF(CalculateRandomPosition[[#This Row],[canChange]], _xlfn.IFS(CalculateRandomPosition[[#This Row],[changeId]]=AS$3,"Z",CalculateRandomPosition[[#This Row],[ZId]]=AS$3,CalculateRandomPosition[[#This Row],[changeImageId]],else,P459),P459)</f>
        <v>O</v>
      </c>
      <c r="AT459" s="1" t="str" cm="1">
        <f t="array" ref="AT459">IF(CalculateRandomPosition[[#This Row],[canChange]], _xlfn.IFS(CalculateRandomPosition[[#This Row],[changeId]]=AT$3,"Z",CalculateRandomPosition[[#This Row],[ZId]]=AT$3,CalculateRandomPosition[[#This Row],[changeImageId]],else,Q459),Q459)</f>
        <v>L</v>
      </c>
      <c r="AU459" s="1" t="str" cm="1">
        <f t="array" ref="AU459">IF(CalculateRandomPosition[[#This Row],[canChange]], _xlfn.IFS(CalculateRandomPosition[[#This Row],[changeId]]=AU$3,"Z",CalculateRandomPosition[[#This Row],[ZId]]=AU$3,CalculateRandomPosition[[#This Row],[changeImageId]],else,R459),R459)</f>
        <v>P</v>
      </c>
    </row>
    <row r="460" spans="1:47" x14ac:dyDescent="0.4">
      <c r="A460">
        <f>ROW()-ROW(CalculateRandomPosition[[#Headers],[pressCount]])</f>
        <v>456</v>
      </c>
      <c r="B460" t="str">
        <f>IF(CalculateRandomPosition[[#This Row],[pressCount]]=1,B$3,AE459)</f>
        <v>B</v>
      </c>
      <c r="C460" t="str">
        <f>IF(CalculateRandomPosition[[#This Row],[pressCount]]=1,C$3,AF459)</f>
        <v>C</v>
      </c>
      <c r="D460" t="str">
        <f>IF(CalculateRandomPosition[[#This Row],[pressCount]]=1,D$3,AG459)</f>
        <v>I</v>
      </c>
      <c r="E460" t="str">
        <f>IF(CalculateRandomPosition[[#This Row],[pressCount]]=1,E$3,AH459)</f>
        <v>A</v>
      </c>
      <c r="F460" s="1" t="str">
        <f>IF(CalculateRandomPosition[[#This Row],[pressCount]]=1,F$3,AI459)</f>
        <v>F</v>
      </c>
      <c r="G460" s="1" t="str">
        <f>IF(CalculateRandomPosition[[#This Row],[pressCount]]=1,G$3,AJ459)</f>
        <v>N</v>
      </c>
      <c r="H460" s="1" t="str">
        <f>IF(CalculateRandomPosition[[#This Row],[pressCount]]=1,H$3,AK459)</f>
        <v>G</v>
      </c>
      <c r="I460" s="1" t="str">
        <f>IF(CalculateRandomPosition[[#This Row],[pressCount]]=1,I$3,AL459)</f>
        <v>E</v>
      </c>
      <c r="J460" s="1" t="str">
        <f>IF(CalculateRandomPosition[[#This Row],[pressCount]]=1,J$3,AM459)</f>
        <v>D</v>
      </c>
      <c r="K460" s="1" t="str">
        <f>IF(CalculateRandomPosition[[#This Row],[pressCount]]=1,K$3,AN459)</f>
        <v>K</v>
      </c>
      <c r="L460" s="1" t="str">
        <f>IF(CalculateRandomPosition[[#This Row],[pressCount]]=1,L$3,AO459)</f>
        <v>Z</v>
      </c>
      <c r="M460" s="1" t="str">
        <f>IF(CalculateRandomPosition[[#This Row],[pressCount]]=1,M$3,AP459)</f>
        <v>H</v>
      </c>
      <c r="N460" s="1" t="str">
        <f>IF(CalculateRandomPosition[[#This Row],[pressCount]]=1,N$3,AQ459)</f>
        <v>J</v>
      </c>
      <c r="O460" s="1" t="str">
        <f>IF(CalculateRandomPosition[[#This Row],[pressCount]]=1,O$3,AR459)</f>
        <v>M</v>
      </c>
      <c r="P460" s="1" t="str">
        <f>IF(CalculateRandomPosition[[#This Row],[pressCount]]=1,P$3,AS459)</f>
        <v>O</v>
      </c>
      <c r="Q460" s="1" t="str">
        <f>IF(CalculateRandomPosition[[#This Row],[pressCount]]=1,Q$3,AT459)</f>
        <v>L</v>
      </c>
      <c r="R460" s="1" t="str">
        <f>IF(CalculateRandomPosition[[#This Row],[pressCount]]=1,R$3,AU459)</f>
        <v>P</v>
      </c>
      <c r="S460" s="1">
        <f>MATCH("z",CalculateRandomPosition[[#This Row],[1]:[17]],0)</f>
        <v>11</v>
      </c>
      <c r="T460" s="1">
        <f>IF(CalculateRandomPosition[[#This Row],[ZId]]=17,4, ROUNDUP(CalculateRandomPosition[[#This Row],[ZId]]/4,0))</f>
        <v>3</v>
      </c>
      <c r="U460" s="1">
        <f>IF(CalculateRandomPosition[[#This Row],[ZId]]=17,5, MOD(CalculateRandomPosition[[#This Row],[ZId]]-1,4)+1)</f>
        <v>3</v>
      </c>
      <c r="V460" s="1">
        <f>IF(CalculateRandomPosition[[#This Row],[pressCount]]=1, MOD($V$1^CalculateRandomPosition[[#This Row],[pressCount]],$V$2),MOD(V459*$V$1,$V$2))</f>
        <v>302</v>
      </c>
      <c r="W460" s="1">
        <f>MOD(CalculateRandomPosition[[#This Row],[pseudoRandomNumber]],4)</f>
        <v>2</v>
      </c>
      <c r="X460" s="1">
        <f>IF(ISEVEN(CalculateRandomPosition[[#This Row],[mod4]]),CalculateRandomPosition[[#This Row],[mod4]]-1,0)</f>
        <v>1</v>
      </c>
      <c r="Y460" s="1">
        <f>IF(ISODD(CalculateRandomPosition[[#This Row],[mod4]]),CalculateRandomPosition[[#This Row],[mod4]]-2,0)</f>
        <v>0</v>
      </c>
      <c r="Z460" s="1">
        <f>IF(CalculateRandomPosition[[#This Row],[ZId]]=17,4,CalculateRandomPosition[[#This Row],[ZRow]]+CalculateRandomPosition[[#This Row],[rowDirection]])</f>
        <v>4</v>
      </c>
      <c r="AA460" s="1">
        <f>IF(CalculateRandomPosition[[#This Row],[ZId]]=17,4,CalculateRandomPosition[[#This Row],[ZColumn]]+CalculateRandomPosition[[#This Row],[columnDirection]])</f>
        <v>3</v>
      </c>
      <c r="AB460">
        <f>(CalculateRandomPosition[[#This Row],[changeRow]]-1)*4+CalculateRandomPosition[[#This Row],[changeColumn]]</f>
        <v>15</v>
      </c>
      <c r="AC460" t="str" cm="1">
        <f t="array" ref="AC460">IF(OR(CalculateRandomPosition[[#This Row],[changeId]]&lt;1,CalculateRandomPosition[[#This Row],[changeId]]&gt;16),"", INDEX(B460:R460,1,CalculateRandomPosition[[#This Row],[changeId]]))</f>
        <v>O</v>
      </c>
      <c r="AD460" s="1" t="b">
        <f>CalculateRandomPosition[[#This Row],[changeImageId]]&lt;&gt;""</f>
        <v>1</v>
      </c>
      <c r="AE460" s="1" t="str" cm="1">
        <f t="array" ref="AE460">IF(CalculateRandomPosition[[#This Row],[canChange]], _xlfn.IFS(CalculateRandomPosition[[#This Row],[changeId]]=AE$3,"Z",CalculateRandomPosition[[#This Row],[ZId]]=AE$3,CalculateRandomPosition[[#This Row],[changeImageId]],else,B460),B460)</f>
        <v>B</v>
      </c>
      <c r="AF460" s="1" t="str" cm="1">
        <f t="array" ref="AF460">IF(CalculateRandomPosition[[#This Row],[canChange]], _xlfn.IFS(CalculateRandomPosition[[#This Row],[changeId]]=AF$3,"Z",CalculateRandomPosition[[#This Row],[ZId]]=AF$3,CalculateRandomPosition[[#This Row],[changeImageId]],else,C460),C460)</f>
        <v>C</v>
      </c>
      <c r="AG460" s="1" t="str" cm="1">
        <f t="array" ref="AG460">IF(CalculateRandomPosition[[#This Row],[canChange]], _xlfn.IFS(CalculateRandomPosition[[#This Row],[changeId]]=AG$3,"Z",CalculateRandomPosition[[#This Row],[ZId]]=AG$3,CalculateRandomPosition[[#This Row],[changeImageId]],else,D460),D460)</f>
        <v>I</v>
      </c>
      <c r="AH460" s="1" t="str" cm="1">
        <f t="array" ref="AH460">IF(CalculateRandomPosition[[#This Row],[canChange]], _xlfn.IFS(CalculateRandomPosition[[#This Row],[changeId]]=AH$3,"Z",CalculateRandomPosition[[#This Row],[ZId]]=AH$3,CalculateRandomPosition[[#This Row],[changeImageId]],else,E460),E460)</f>
        <v>A</v>
      </c>
      <c r="AI460" s="1" t="str" cm="1">
        <f t="array" ref="AI460">IF(CalculateRandomPosition[[#This Row],[canChange]], _xlfn.IFS(CalculateRandomPosition[[#This Row],[changeId]]=AI$3,"Z",CalculateRandomPosition[[#This Row],[ZId]]=AI$3,CalculateRandomPosition[[#This Row],[changeImageId]],else,F460),F460)</f>
        <v>F</v>
      </c>
      <c r="AJ460" s="1" t="str" cm="1">
        <f t="array" ref="AJ460">IF(CalculateRandomPosition[[#This Row],[canChange]], _xlfn.IFS(CalculateRandomPosition[[#This Row],[changeId]]=AJ$3,"Z",CalculateRandomPosition[[#This Row],[ZId]]=AJ$3,CalculateRandomPosition[[#This Row],[changeImageId]],else,G460),G460)</f>
        <v>N</v>
      </c>
      <c r="AK460" s="1" t="str" cm="1">
        <f t="array" ref="AK460">IF(CalculateRandomPosition[[#This Row],[canChange]], _xlfn.IFS(CalculateRandomPosition[[#This Row],[changeId]]=AK$3,"Z",CalculateRandomPosition[[#This Row],[ZId]]=AK$3,CalculateRandomPosition[[#This Row],[changeImageId]],else,H460),H460)</f>
        <v>G</v>
      </c>
      <c r="AL460" s="1" t="str" cm="1">
        <f t="array" ref="AL460">IF(CalculateRandomPosition[[#This Row],[canChange]], _xlfn.IFS(CalculateRandomPosition[[#This Row],[changeId]]=AL$3,"Z",CalculateRandomPosition[[#This Row],[ZId]]=AL$3,CalculateRandomPosition[[#This Row],[changeImageId]],else,I460),I460)</f>
        <v>E</v>
      </c>
      <c r="AM460" s="1" t="str" cm="1">
        <f t="array" ref="AM460">IF(CalculateRandomPosition[[#This Row],[canChange]], _xlfn.IFS(CalculateRandomPosition[[#This Row],[changeId]]=AM$3,"Z",CalculateRandomPosition[[#This Row],[ZId]]=AM$3,CalculateRandomPosition[[#This Row],[changeImageId]],else,J460),J460)</f>
        <v>D</v>
      </c>
      <c r="AN460" s="1" t="str" cm="1">
        <f t="array" ref="AN460">IF(CalculateRandomPosition[[#This Row],[canChange]], _xlfn.IFS(CalculateRandomPosition[[#This Row],[changeId]]=AN$3,"Z",CalculateRandomPosition[[#This Row],[ZId]]=AN$3,CalculateRandomPosition[[#This Row],[changeImageId]],else,K460),K460)</f>
        <v>K</v>
      </c>
      <c r="AO460" s="1" t="str" cm="1">
        <f t="array" ref="AO460">IF(CalculateRandomPosition[[#This Row],[canChange]], _xlfn.IFS(CalculateRandomPosition[[#This Row],[changeId]]=AO$3,"Z",CalculateRandomPosition[[#This Row],[ZId]]=AO$3,CalculateRandomPosition[[#This Row],[changeImageId]],else,L460),L460)</f>
        <v>O</v>
      </c>
      <c r="AP460" s="1" t="str" cm="1">
        <f t="array" ref="AP460">IF(CalculateRandomPosition[[#This Row],[canChange]], _xlfn.IFS(CalculateRandomPosition[[#This Row],[changeId]]=AP$3,"Z",CalculateRandomPosition[[#This Row],[ZId]]=AP$3,CalculateRandomPosition[[#This Row],[changeImageId]],else,M460),M460)</f>
        <v>H</v>
      </c>
      <c r="AQ460" s="1" t="str" cm="1">
        <f t="array" ref="AQ460">IF(CalculateRandomPosition[[#This Row],[canChange]], _xlfn.IFS(CalculateRandomPosition[[#This Row],[changeId]]=AQ$3,"Z",CalculateRandomPosition[[#This Row],[ZId]]=AQ$3,CalculateRandomPosition[[#This Row],[changeImageId]],else,N460),N460)</f>
        <v>J</v>
      </c>
      <c r="AR460" s="1" t="str" cm="1">
        <f t="array" ref="AR460">IF(CalculateRandomPosition[[#This Row],[canChange]], _xlfn.IFS(CalculateRandomPosition[[#This Row],[changeId]]=AR$3,"Z",CalculateRandomPosition[[#This Row],[ZId]]=AR$3,CalculateRandomPosition[[#This Row],[changeImageId]],else,O460),O460)</f>
        <v>M</v>
      </c>
      <c r="AS460" s="1" t="str" cm="1">
        <f t="array" ref="AS460">IF(CalculateRandomPosition[[#This Row],[canChange]], _xlfn.IFS(CalculateRandomPosition[[#This Row],[changeId]]=AS$3,"Z",CalculateRandomPosition[[#This Row],[ZId]]=AS$3,CalculateRandomPosition[[#This Row],[changeImageId]],else,P460),P460)</f>
        <v>Z</v>
      </c>
      <c r="AT460" s="1" t="str" cm="1">
        <f t="array" ref="AT460">IF(CalculateRandomPosition[[#This Row],[canChange]], _xlfn.IFS(CalculateRandomPosition[[#This Row],[changeId]]=AT$3,"Z",CalculateRandomPosition[[#This Row],[ZId]]=AT$3,CalculateRandomPosition[[#This Row],[changeImageId]],else,Q460),Q460)</f>
        <v>L</v>
      </c>
      <c r="AU460" s="1" t="str" cm="1">
        <f t="array" ref="AU460">IF(CalculateRandomPosition[[#This Row],[canChange]], _xlfn.IFS(CalculateRandomPosition[[#This Row],[changeId]]=AU$3,"Z",CalculateRandomPosition[[#This Row],[ZId]]=AU$3,CalculateRandomPosition[[#This Row],[changeImageId]],else,R460),R460)</f>
        <v>P</v>
      </c>
    </row>
    <row r="461" spans="1:47" x14ac:dyDescent="0.4">
      <c r="A461">
        <f>ROW()-ROW(CalculateRandomPosition[[#Headers],[pressCount]])</f>
        <v>457</v>
      </c>
      <c r="B461" t="str">
        <f>IF(CalculateRandomPosition[[#This Row],[pressCount]]=1,B$3,AE460)</f>
        <v>B</v>
      </c>
      <c r="C461" t="str">
        <f>IF(CalculateRandomPosition[[#This Row],[pressCount]]=1,C$3,AF460)</f>
        <v>C</v>
      </c>
      <c r="D461" t="str">
        <f>IF(CalculateRandomPosition[[#This Row],[pressCount]]=1,D$3,AG460)</f>
        <v>I</v>
      </c>
      <c r="E461" t="str">
        <f>IF(CalculateRandomPosition[[#This Row],[pressCount]]=1,E$3,AH460)</f>
        <v>A</v>
      </c>
      <c r="F461" s="1" t="str">
        <f>IF(CalculateRandomPosition[[#This Row],[pressCount]]=1,F$3,AI460)</f>
        <v>F</v>
      </c>
      <c r="G461" s="1" t="str">
        <f>IF(CalculateRandomPosition[[#This Row],[pressCount]]=1,G$3,AJ460)</f>
        <v>N</v>
      </c>
      <c r="H461" s="1" t="str">
        <f>IF(CalculateRandomPosition[[#This Row],[pressCount]]=1,H$3,AK460)</f>
        <v>G</v>
      </c>
      <c r="I461" s="1" t="str">
        <f>IF(CalculateRandomPosition[[#This Row],[pressCount]]=1,I$3,AL460)</f>
        <v>E</v>
      </c>
      <c r="J461" s="1" t="str">
        <f>IF(CalculateRandomPosition[[#This Row],[pressCount]]=1,J$3,AM460)</f>
        <v>D</v>
      </c>
      <c r="K461" s="1" t="str">
        <f>IF(CalculateRandomPosition[[#This Row],[pressCount]]=1,K$3,AN460)</f>
        <v>K</v>
      </c>
      <c r="L461" s="1" t="str">
        <f>IF(CalculateRandomPosition[[#This Row],[pressCount]]=1,L$3,AO460)</f>
        <v>O</v>
      </c>
      <c r="M461" s="1" t="str">
        <f>IF(CalculateRandomPosition[[#This Row],[pressCount]]=1,M$3,AP460)</f>
        <v>H</v>
      </c>
      <c r="N461" s="1" t="str">
        <f>IF(CalculateRandomPosition[[#This Row],[pressCount]]=1,N$3,AQ460)</f>
        <v>J</v>
      </c>
      <c r="O461" s="1" t="str">
        <f>IF(CalculateRandomPosition[[#This Row],[pressCount]]=1,O$3,AR460)</f>
        <v>M</v>
      </c>
      <c r="P461" s="1" t="str">
        <f>IF(CalculateRandomPosition[[#This Row],[pressCount]]=1,P$3,AS460)</f>
        <v>Z</v>
      </c>
      <c r="Q461" s="1" t="str">
        <f>IF(CalculateRandomPosition[[#This Row],[pressCount]]=1,Q$3,AT460)</f>
        <v>L</v>
      </c>
      <c r="R461" s="1" t="str">
        <f>IF(CalculateRandomPosition[[#This Row],[pressCount]]=1,R$3,AU460)</f>
        <v>P</v>
      </c>
      <c r="S461" s="1">
        <f>MATCH("z",CalculateRandomPosition[[#This Row],[1]:[17]],0)</f>
        <v>15</v>
      </c>
      <c r="T461" s="1">
        <f>IF(CalculateRandomPosition[[#This Row],[ZId]]=17,4, ROUNDUP(CalculateRandomPosition[[#This Row],[ZId]]/4,0))</f>
        <v>4</v>
      </c>
      <c r="U461" s="1">
        <f>IF(CalculateRandomPosition[[#This Row],[ZId]]=17,5, MOD(CalculateRandomPosition[[#This Row],[ZId]]-1,4)+1)</f>
        <v>3</v>
      </c>
      <c r="V461" s="1">
        <f>IF(CalculateRandomPosition[[#This Row],[pressCount]]=1, MOD($V$1^CalculateRandomPosition[[#This Row],[pressCount]],$V$2),MOD(V460*$V$1,$V$2))</f>
        <v>527</v>
      </c>
      <c r="W461" s="1">
        <f>MOD(CalculateRandomPosition[[#This Row],[pseudoRandomNumber]],4)</f>
        <v>3</v>
      </c>
      <c r="X461" s="1">
        <f>IF(ISEVEN(CalculateRandomPosition[[#This Row],[mod4]]),CalculateRandomPosition[[#This Row],[mod4]]-1,0)</f>
        <v>0</v>
      </c>
      <c r="Y461" s="1">
        <f>IF(ISODD(CalculateRandomPosition[[#This Row],[mod4]]),CalculateRandomPosition[[#This Row],[mod4]]-2,0)</f>
        <v>1</v>
      </c>
      <c r="Z461" s="1">
        <f>IF(CalculateRandomPosition[[#This Row],[ZId]]=17,4,CalculateRandomPosition[[#This Row],[ZRow]]+CalculateRandomPosition[[#This Row],[rowDirection]])</f>
        <v>4</v>
      </c>
      <c r="AA461" s="1">
        <f>IF(CalculateRandomPosition[[#This Row],[ZId]]=17,4,CalculateRandomPosition[[#This Row],[ZColumn]]+CalculateRandomPosition[[#This Row],[columnDirection]])</f>
        <v>4</v>
      </c>
      <c r="AB461">
        <f>(CalculateRandomPosition[[#This Row],[changeRow]]-1)*4+CalculateRandomPosition[[#This Row],[changeColumn]]</f>
        <v>16</v>
      </c>
      <c r="AC461" t="str" cm="1">
        <f t="array" ref="AC461">IF(OR(CalculateRandomPosition[[#This Row],[changeId]]&lt;1,CalculateRandomPosition[[#This Row],[changeId]]&gt;16),"", INDEX(B461:R461,1,CalculateRandomPosition[[#This Row],[changeId]]))</f>
        <v>L</v>
      </c>
      <c r="AD461" s="1" t="b">
        <f>CalculateRandomPosition[[#This Row],[changeImageId]]&lt;&gt;""</f>
        <v>1</v>
      </c>
      <c r="AE461" s="1" t="str" cm="1">
        <f t="array" ref="AE461">IF(CalculateRandomPosition[[#This Row],[canChange]], _xlfn.IFS(CalculateRandomPosition[[#This Row],[changeId]]=AE$3,"Z",CalculateRandomPosition[[#This Row],[ZId]]=AE$3,CalculateRandomPosition[[#This Row],[changeImageId]],else,B461),B461)</f>
        <v>B</v>
      </c>
      <c r="AF461" s="1" t="str" cm="1">
        <f t="array" ref="AF461">IF(CalculateRandomPosition[[#This Row],[canChange]], _xlfn.IFS(CalculateRandomPosition[[#This Row],[changeId]]=AF$3,"Z",CalculateRandomPosition[[#This Row],[ZId]]=AF$3,CalculateRandomPosition[[#This Row],[changeImageId]],else,C461),C461)</f>
        <v>C</v>
      </c>
      <c r="AG461" s="1" t="str" cm="1">
        <f t="array" ref="AG461">IF(CalculateRandomPosition[[#This Row],[canChange]], _xlfn.IFS(CalculateRandomPosition[[#This Row],[changeId]]=AG$3,"Z",CalculateRandomPosition[[#This Row],[ZId]]=AG$3,CalculateRandomPosition[[#This Row],[changeImageId]],else,D461),D461)</f>
        <v>I</v>
      </c>
      <c r="AH461" s="1" t="str" cm="1">
        <f t="array" ref="AH461">IF(CalculateRandomPosition[[#This Row],[canChange]], _xlfn.IFS(CalculateRandomPosition[[#This Row],[changeId]]=AH$3,"Z",CalculateRandomPosition[[#This Row],[ZId]]=AH$3,CalculateRandomPosition[[#This Row],[changeImageId]],else,E461),E461)</f>
        <v>A</v>
      </c>
      <c r="AI461" s="1" t="str" cm="1">
        <f t="array" ref="AI461">IF(CalculateRandomPosition[[#This Row],[canChange]], _xlfn.IFS(CalculateRandomPosition[[#This Row],[changeId]]=AI$3,"Z",CalculateRandomPosition[[#This Row],[ZId]]=AI$3,CalculateRandomPosition[[#This Row],[changeImageId]],else,F461),F461)</f>
        <v>F</v>
      </c>
      <c r="AJ461" s="1" t="str" cm="1">
        <f t="array" ref="AJ461">IF(CalculateRandomPosition[[#This Row],[canChange]], _xlfn.IFS(CalculateRandomPosition[[#This Row],[changeId]]=AJ$3,"Z",CalculateRandomPosition[[#This Row],[ZId]]=AJ$3,CalculateRandomPosition[[#This Row],[changeImageId]],else,G461),G461)</f>
        <v>N</v>
      </c>
      <c r="AK461" s="1" t="str" cm="1">
        <f t="array" ref="AK461">IF(CalculateRandomPosition[[#This Row],[canChange]], _xlfn.IFS(CalculateRandomPosition[[#This Row],[changeId]]=AK$3,"Z",CalculateRandomPosition[[#This Row],[ZId]]=AK$3,CalculateRandomPosition[[#This Row],[changeImageId]],else,H461),H461)</f>
        <v>G</v>
      </c>
      <c r="AL461" s="1" t="str" cm="1">
        <f t="array" ref="AL461">IF(CalculateRandomPosition[[#This Row],[canChange]], _xlfn.IFS(CalculateRandomPosition[[#This Row],[changeId]]=AL$3,"Z",CalculateRandomPosition[[#This Row],[ZId]]=AL$3,CalculateRandomPosition[[#This Row],[changeImageId]],else,I461),I461)</f>
        <v>E</v>
      </c>
      <c r="AM461" s="1" t="str" cm="1">
        <f t="array" ref="AM461">IF(CalculateRandomPosition[[#This Row],[canChange]], _xlfn.IFS(CalculateRandomPosition[[#This Row],[changeId]]=AM$3,"Z",CalculateRandomPosition[[#This Row],[ZId]]=AM$3,CalculateRandomPosition[[#This Row],[changeImageId]],else,J461),J461)</f>
        <v>D</v>
      </c>
      <c r="AN461" s="1" t="str" cm="1">
        <f t="array" ref="AN461">IF(CalculateRandomPosition[[#This Row],[canChange]], _xlfn.IFS(CalculateRandomPosition[[#This Row],[changeId]]=AN$3,"Z",CalculateRandomPosition[[#This Row],[ZId]]=AN$3,CalculateRandomPosition[[#This Row],[changeImageId]],else,K461),K461)</f>
        <v>K</v>
      </c>
      <c r="AO461" s="1" t="str" cm="1">
        <f t="array" ref="AO461">IF(CalculateRandomPosition[[#This Row],[canChange]], _xlfn.IFS(CalculateRandomPosition[[#This Row],[changeId]]=AO$3,"Z",CalculateRandomPosition[[#This Row],[ZId]]=AO$3,CalculateRandomPosition[[#This Row],[changeImageId]],else,L461),L461)</f>
        <v>O</v>
      </c>
      <c r="AP461" s="1" t="str" cm="1">
        <f t="array" ref="AP461">IF(CalculateRandomPosition[[#This Row],[canChange]], _xlfn.IFS(CalculateRandomPosition[[#This Row],[changeId]]=AP$3,"Z",CalculateRandomPosition[[#This Row],[ZId]]=AP$3,CalculateRandomPosition[[#This Row],[changeImageId]],else,M461),M461)</f>
        <v>H</v>
      </c>
      <c r="AQ461" s="1" t="str" cm="1">
        <f t="array" ref="AQ461">IF(CalculateRandomPosition[[#This Row],[canChange]], _xlfn.IFS(CalculateRandomPosition[[#This Row],[changeId]]=AQ$3,"Z",CalculateRandomPosition[[#This Row],[ZId]]=AQ$3,CalculateRandomPosition[[#This Row],[changeImageId]],else,N461),N461)</f>
        <v>J</v>
      </c>
      <c r="AR461" s="1" t="str" cm="1">
        <f t="array" ref="AR461">IF(CalculateRandomPosition[[#This Row],[canChange]], _xlfn.IFS(CalculateRandomPosition[[#This Row],[changeId]]=AR$3,"Z",CalculateRandomPosition[[#This Row],[ZId]]=AR$3,CalculateRandomPosition[[#This Row],[changeImageId]],else,O461),O461)</f>
        <v>M</v>
      </c>
      <c r="AS461" s="1" t="str" cm="1">
        <f t="array" ref="AS461">IF(CalculateRandomPosition[[#This Row],[canChange]], _xlfn.IFS(CalculateRandomPosition[[#This Row],[changeId]]=AS$3,"Z",CalculateRandomPosition[[#This Row],[ZId]]=AS$3,CalculateRandomPosition[[#This Row],[changeImageId]],else,P461),P461)</f>
        <v>L</v>
      </c>
      <c r="AT461" s="1" t="str" cm="1">
        <f t="array" ref="AT461">IF(CalculateRandomPosition[[#This Row],[canChange]], _xlfn.IFS(CalculateRandomPosition[[#This Row],[changeId]]=AT$3,"Z",CalculateRandomPosition[[#This Row],[ZId]]=AT$3,CalculateRandomPosition[[#This Row],[changeImageId]],else,Q461),Q461)</f>
        <v>Z</v>
      </c>
      <c r="AU461" s="1" t="str" cm="1">
        <f t="array" ref="AU461">IF(CalculateRandomPosition[[#This Row],[canChange]], _xlfn.IFS(CalculateRandomPosition[[#This Row],[changeId]]=AU$3,"Z",CalculateRandomPosition[[#This Row],[ZId]]=AU$3,CalculateRandomPosition[[#This Row],[changeImageId]],else,R461),R461)</f>
        <v>P</v>
      </c>
    </row>
    <row r="462" spans="1:47" x14ac:dyDescent="0.4">
      <c r="A462">
        <f>ROW()-ROW(CalculateRandomPosition[[#Headers],[pressCount]])</f>
        <v>458</v>
      </c>
      <c r="B462" t="str">
        <f>IF(CalculateRandomPosition[[#This Row],[pressCount]]=1,B$3,AE461)</f>
        <v>B</v>
      </c>
      <c r="C462" t="str">
        <f>IF(CalculateRandomPosition[[#This Row],[pressCount]]=1,C$3,AF461)</f>
        <v>C</v>
      </c>
      <c r="D462" t="str">
        <f>IF(CalculateRandomPosition[[#This Row],[pressCount]]=1,D$3,AG461)</f>
        <v>I</v>
      </c>
      <c r="E462" t="str">
        <f>IF(CalculateRandomPosition[[#This Row],[pressCount]]=1,E$3,AH461)</f>
        <v>A</v>
      </c>
      <c r="F462" s="1" t="str">
        <f>IF(CalculateRandomPosition[[#This Row],[pressCount]]=1,F$3,AI461)</f>
        <v>F</v>
      </c>
      <c r="G462" s="1" t="str">
        <f>IF(CalculateRandomPosition[[#This Row],[pressCount]]=1,G$3,AJ461)</f>
        <v>N</v>
      </c>
      <c r="H462" s="1" t="str">
        <f>IF(CalculateRandomPosition[[#This Row],[pressCount]]=1,H$3,AK461)</f>
        <v>G</v>
      </c>
      <c r="I462" s="1" t="str">
        <f>IF(CalculateRandomPosition[[#This Row],[pressCount]]=1,I$3,AL461)</f>
        <v>E</v>
      </c>
      <c r="J462" s="1" t="str">
        <f>IF(CalculateRandomPosition[[#This Row],[pressCount]]=1,J$3,AM461)</f>
        <v>D</v>
      </c>
      <c r="K462" s="1" t="str">
        <f>IF(CalculateRandomPosition[[#This Row],[pressCount]]=1,K$3,AN461)</f>
        <v>K</v>
      </c>
      <c r="L462" s="1" t="str">
        <f>IF(CalculateRandomPosition[[#This Row],[pressCount]]=1,L$3,AO461)</f>
        <v>O</v>
      </c>
      <c r="M462" s="1" t="str">
        <f>IF(CalculateRandomPosition[[#This Row],[pressCount]]=1,M$3,AP461)</f>
        <v>H</v>
      </c>
      <c r="N462" s="1" t="str">
        <f>IF(CalculateRandomPosition[[#This Row],[pressCount]]=1,N$3,AQ461)</f>
        <v>J</v>
      </c>
      <c r="O462" s="1" t="str">
        <f>IF(CalculateRandomPosition[[#This Row],[pressCount]]=1,O$3,AR461)</f>
        <v>M</v>
      </c>
      <c r="P462" s="1" t="str">
        <f>IF(CalculateRandomPosition[[#This Row],[pressCount]]=1,P$3,AS461)</f>
        <v>L</v>
      </c>
      <c r="Q462" s="1" t="str">
        <f>IF(CalculateRandomPosition[[#This Row],[pressCount]]=1,Q$3,AT461)</f>
        <v>Z</v>
      </c>
      <c r="R462" s="1" t="str">
        <f>IF(CalculateRandomPosition[[#This Row],[pressCount]]=1,R$3,AU461)</f>
        <v>P</v>
      </c>
      <c r="S462" s="1">
        <f>MATCH("z",CalculateRandomPosition[[#This Row],[1]:[17]],0)</f>
        <v>16</v>
      </c>
      <c r="T462" s="1">
        <f>IF(CalculateRandomPosition[[#This Row],[ZId]]=17,4, ROUNDUP(CalculateRandomPosition[[#This Row],[ZId]]/4,0))</f>
        <v>4</v>
      </c>
      <c r="U462" s="1">
        <f>IF(CalculateRandomPosition[[#This Row],[ZId]]=17,5, MOD(CalculateRandomPosition[[#This Row],[ZId]]-1,4)+1)</f>
        <v>4</v>
      </c>
      <c r="V462" s="1">
        <f>IF(CalculateRandomPosition[[#This Row],[pressCount]]=1, MOD($V$1^CalculateRandomPosition[[#This Row],[pressCount]],$V$2),MOD(V461*$V$1,$V$2))</f>
        <v>502</v>
      </c>
      <c r="W462" s="1">
        <f>MOD(CalculateRandomPosition[[#This Row],[pseudoRandomNumber]],4)</f>
        <v>2</v>
      </c>
      <c r="X462" s="1">
        <f>IF(ISEVEN(CalculateRandomPosition[[#This Row],[mod4]]),CalculateRandomPosition[[#This Row],[mod4]]-1,0)</f>
        <v>1</v>
      </c>
      <c r="Y462" s="1">
        <f>IF(ISODD(CalculateRandomPosition[[#This Row],[mod4]]),CalculateRandomPosition[[#This Row],[mod4]]-2,0)</f>
        <v>0</v>
      </c>
      <c r="Z462" s="1">
        <f>IF(CalculateRandomPosition[[#This Row],[ZId]]=17,4,CalculateRandomPosition[[#This Row],[ZRow]]+CalculateRandomPosition[[#This Row],[rowDirection]])</f>
        <v>5</v>
      </c>
      <c r="AA462" s="1">
        <f>IF(CalculateRandomPosition[[#This Row],[ZId]]=17,4,CalculateRandomPosition[[#This Row],[ZColumn]]+CalculateRandomPosition[[#This Row],[columnDirection]])</f>
        <v>4</v>
      </c>
      <c r="AB462">
        <f>(CalculateRandomPosition[[#This Row],[changeRow]]-1)*4+CalculateRandomPosition[[#This Row],[changeColumn]]</f>
        <v>20</v>
      </c>
      <c r="AC462" t="str" cm="1">
        <f t="array" ref="AC462">IF(OR(CalculateRandomPosition[[#This Row],[changeId]]&lt;1,CalculateRandomPosition[[#This Row],[changeId]]&gt;16),"", INDEX(B462:R462,1,CalculateRandomPosition[[#This Row],[changeId]]))</f>
        <v/>
      </c>
      <c r="AD462" s="1" t="b">
        <f>CalculateRandomPosition[[#This Row],[changeImageId]]&lt;&gt;""</f>
        <v>0</v>
      </c>
      <c r="AE462" s="1" t="str" cm="1">
        <f t="array" ref="AE462">IF(CalculateRandomPosition[[#This Row],[canChange]], _xlfn.IFS(CalculateRandomPosition[[#This Row],[changeId]]=AE$3,"Z",CalculateRandomPosition[[#This Row],[ZId]]=AE$3,CalculateRandomPosition[[#This Row],[changeImageId]],else,B462),B462)</f>
        <v>B</v>
      </c>
      <c r="AF462" s="1" t="str" cm="1">
        <f t="array" ref="AF462">IF(CalculateRandomPosition[[#This Row],[canChange]], _xlfn.IFS(CalculateRandomPosition[[#This Row],[changeId]]=AF$3,"Z",CalculateRandomPosition[[#This Row],[ZId]]=AF$3,CalculateRandomPosition[[#This Row],[changeImageId]],else,C462),C462)</f>
        <v>C</v>
      </c>
      <c r="AG462" s="1" t="str" cm="1">
        <f t="array" ref="AG462">IF(CalculateRandomPosition[[#This Row],[canChange]], _xlfn.IFS(CalculateRandomPosition[[#This Row],[changeId]]=AG$3,"Z",CalculateRandomPosition[[#This Row],[ZId]]=AG$3,CalculateRandomPosition[[#This Row],[changeImageId]],else,D462),D462)</f>
        <v>I</v>
      </c>
      <c r="AH462" s="1" t="str" cm="1">
        <f t="array" ref="AH462">IF(CalculateRandomPosition[[#This Row],[canChange]], _xlfn.IFS(CalculateRandomPosition[[#This Row],[changeId]]=AH$3,"Z",CalculateRandomPosition[[#This Row],[ZId]]=AH$3,CalculateRandomPosition[[#This Row],[changeImageId]],else,E462),E462)</f>
        <v>A</v>
      </c>
      <c r="AI462" s="1" t="str" cm="1">
        <f t="array" ref="AI462">IF(CalculateRandomPosition[[#This Row],[canChange]], _xlfn.IFS(CalculateRandomPosition[[#This Row],[changeId]]=AI$3,"Z",CalculateRandomPosition[[#This Row],[ZId]]=AI$3,CalculateRandomPosition[[#This Row],[changeImageId]],else,F462),F462)</f>
        <v>F</v>
      </c>
      <c r="AJ462" s="1" t="str" cm="1">
        <f t="array" ref="AJ462">IF(CalculateRandomPosition[[#This Row],[canChange]], _xlfn.IFS(CalculateRandomPosition[[#This Row],[changeId]]=AJ$3,"Z",CalculateRandomPosition[[#This Row],[ZId]]=AJ$3,CalculateRandomPosition[[#This Row],[changeImageId]],else,G462),G462)</f>
        <v>N</v>
      </c>
      <c r="AK462" s="1" t="str" cm="1">
        <f t="array" ref="AK462">IF(CalculateRandomPosition[[#This Row],[canChange]], _xlfn.IFS(CalculateRandomPosition[[#This Row],[changeId]]=AK$3,"Z",CalculateRandomPosition[[#This Row],[ZId]]=AK$3,CalculateRandomPosition[[#This Row],[changeImageId]],else,H462),H462)</f>
        <v>G</v>
      </c>
      <c r="AL462" s="1" t="str" cm="1">
        <f t="array" ref="AL462">IF(CalculateRandomPosition[[#This Row],[canChange]], _xlfn.IFS(CalculateRandomPosition[[#This Row],[changeId]]=AL$3,"Z",CalculateRandomPosition[[#This Row],[ZId]]=AL$3,CalculateRandomPosition[[#This Row],[changeImageId]],else,I462),I462)</f>
        <v>E</v>
      </c>
      <c r="AM462" s="1" t="str" cm="1">
        <f t="array" ref="AM462">IF(CalculateRandomPosition[[#This Row],[canChange]], _xlfn.IFS(CalculateRandomPosition[[#This Row],[changeId]]=AM$3,"Z",CalculateRandomPosition[[#This Row],[ZId]]=AM$3,CalculateRandomPosition[[#This Row],[changeImageId]],else,J462),J462)</f>
        <v>D</v>
      </c>
      <c r="AN462" s="1" t="str" cm="1">
        <f t="array" ref="AN462">IF(CalculateRandomPosition[[#This Row],[canChange]], _xlfn.IFS(CalculateRandomPosition[[#This Row],[changeId]]=AN$3,"Z",CalculateRandomPosition[[#This Row],[ZId]]=AN$3,CalculateRandomPosition[[#This Row],[changeImageId]],else,K462),K462)</f>
        <v>K</v>
      </c>
      <c r="AO462" s="1" t="str" cm="1">
        <f t="array" ref="AO462">IF(CalculateRandomPosition[[#This Row],[canChange]], _xlfn.IFS(CalculateRandomPosition[[#This Row],[changeId]]=AO$3,"Z",CalculateRandomPosition[[#This Row],[ZId]]=AO$3,CalculateRandomPosition[[#This Row],[changeImageId]],else,L462),L462)</f>
        <v>O</v>
      </c>
      <c r="AP462" s="1" t="str" cm="1">
        <f t="array" ref="AP462">IF(CalculateRandomPosition[[#This Row],[canChange]], _xlfn.IFS(CalculateRandomPosition[[#This Row],[changeId]]=AP$3,"Z",CalculateRandomPosition[[#This Row],[ZId]]=AP$3,CalculateRandomPosition[[#This Row],[changeImageId]],else,M462),M462)</f>
        <v>H</v>
      </c>
      <c r="AQ462" s="1" t="str" cm="1">
        <f t="array" ref="AQ462">IF(CalculateRandomPosition[[#This Row],[canChange]], _xlfn.IFS(CalculateRandomPosition[[#This Row],[changeId]]=AQ$3,"Z",CalculateRandomPosition[[#This Row],[ZId]]=AQ$3,CalculateRandomPosition[[#This Row],[changeImageId]],else,N462),N462)</f>
        <v>J</v>
      </c>
      <c r="AR462" s="1" t="str" cm="1">
        <f t="array" ref="AR462">IF(CalculateRandomPosition[[#This Row],[canChange]], _xlfn.IFS(CalculateRandomPosition[[#This Row],[changeId]]=AR$3,"Z",CalculateRandomPosition[[#This Row],[ZId]]=AR$3,CalculateRandomPosition[[#This Row],[changeImageId]],else,O462),O462)</f>
        <v>M</v>
      </c>
      <c r="AS462" s="1" t="str" cm="1">
        <f t="array" ref="AS462">IF(CalculateRandomPosition[[#This Row],[canChange]], _xlfn.IFS(CalculateRandomPosition[[#This Row],[changeId]]=AS$3,"Z",CalculateRandomPosition[[#This Row],[ZId]]=AS$3,CalculateRandomPosition[[#This Row],[changeImageId]],else,P462),P462)</f>
        <v>L</v>
      </c>
      <c r="AT462" s="1" t="str" cm="1">
        <f t="array" ref="AT462">IF(CalculateRandomPosition[[#This Row],[canChange]], _xlfn.IFS(CalculateRandomPosition[[#This Row],[changeId]]=AT$3,"Z",CalculateRandomPosition[[#This Row],[ZId]]=AT$3,CalculateRandomPosition[[#This Row],[changeImageId]],else,Q462),Q462)</f>
        <v>Z</v>
      </c>
      <c r="AU462" s="1" t="str" cm="1">
        <f t="array" ref="AU462">IF(CalculateRandomPosition[[#This Row],[canChange]], _xlfn.IFS(CalculateRandomPosition[[#This Row],[changeId]]=AU$3,"Z",CalculateRandomPosition[[#This Row],[ZId]]=AU$3,CalculateRandomPosition[[#This Row],[changeImageId]],else,R462),R462)</f>
        <v>P</v>
      </c>
    </row>
    <row r="463" spans="1:47" x14ac:dyDescent="0.4">
      <c r="A463">
        <f>ROW()-ROW(CalculateRandomPosition[[#Headers],[pressCount]])</f>
        <v>459</v>
      </c>
      <c r="B463" t="str">
        <f>IF(CalculateRandomPosition[[#This Row],[pressCount]]=1,B$3,AE462)</f>
        <v>B</v>
      </c>
      <c r="C463" t="str">
        <f>IF(CalculateRandomPosition[[#This Row],[pressCount]]=1,C$3,AF462)</f>
        <v>C</v>
      </c>
      <c r="D463" t="str">
        <f>IF(CalculateRandomPosition[[#This Row],[pressCount]]=1,D$3,AG462)</f>
        <v>I</v>
      </c>
      <c r="E463" t="str">
        <f>IF(CalculateRandomPosition[[#This Row],[pressCount]]=1,E$3,AH462)</f>
        <v>A</v>
      </c>
      <c r="F463" s="1" t="str">
        <f>IF(CalculateRandomPosition[[#This Row],[pressCount]]=1,F$3,AI462)</f>
        <v>F</v>
      </c>
      <c r="G463" s="1" t="str">
        <f>IF(CalculateRandomPosition[[#This Row],[pressCount]]=1,G$3,AJ462)</f>
        <v>N</v>
      </c>
      <c r="H463" s="1" t="str">
        <f>IF(CalculateRandomPosition[[#This Row],[pressCount]]=1,H$3,AK462)</f>
        <v>G</v>
      </c>
      <c r="I463" s="1" t="str">
        <f>IF(CalculateRandomPosition[[#This Row],[pressCount]]=1,I$3,AL462)</f>
        <v>E</v>
      </c>
      <c r="J463" s="1" t="str">
        <f>IF(CalculateRandomPosition[[#This Row],[pressCount]]=1,J$3,AM462)</f>
        <v>D</v>
      </c>
      <c r="K463" s="1" t="str">
        <f>IF(CalculateRandomPosition[[#This Row],[pressCount]]=1,K$3,AN462)</f>
        <v>K</v>
      </c>
      <c r="L463" s="1" t="str">
        <f>IF(CalculateRandomPosition[[#This Row],[pressCount]]=1,L$3,AO462)</f>
        <v>O</v>
      </c>
      <c r="M463" s="1" t="str">
        <f>IF(CalculateRandomPosition[[#This Row],[pressCount]]=1,M$3,AP462)</f>
        <v>H</v>
      </c>
      <c r="N463" s="1" t="str">
        <f>IF(CalculateRandomPosition[[#This Row],[pressCount]]=1,N$3,AQ462)</f>
        <v>J</v>
      </c>
      <c r="O463" s="1" t="str">
        <f>IF(CalculateRandomPosition[[#This Row],[pressCount]]=1,O$3,AR462)</f>
        <v>M</v>
      </c>
      <c r="P463" s="1" t="str">
        <f>IF(CalculateRandomPosition[[#This Row],[pressCount]]=1,P$3,AS462)</f>
        <v>L</v>
      </c>
      <c r="Q463" s="1" t="str">
        <f>IF(CalculateRandomPosition[[#This Row],[pressCount]]=1,Q$3,AT462)</f>
        <v>Z</v>
      </c>
      <c r="R463" s="1" t="str">
        <f>IF(CalculateRandomPosition[[#This Row],[pressCount]]=1,R$3,AU462)</f>
        <v>P</v>
      </c>
      <c r="S463" s="1">
        <f>MATCH("z",CalculateRandomPosition[[#This Row],[1]:[17]],0)</f>
        <v>16</v>
      </c>
      <c r="T463" s="1">
        <f>IF(CalculateRandomPosition[[#This Row],[ZId]]=17,4, ROUNDUP(CalculateRandomPosition[[#This Row],[ZId]]/4,0))</f>
        <v>4</v>
      </c>
      <c r="U463" s="1">
        <f>IF(CalculateRandomPosition[[#This Row],[ZId]]=17,5, MOD(CalculateRandomPosition[[#This Row],[ZId]]-1,4)+1)</f>
        <v>4</v>
      </c>
      <c r="V463" s="1">
        <f>IF(CalculateRandomPosition[[#This Row],[pressCount]]=1, MOD($V$1^CalculateRandomPosition[[#This Row],[pressCount]],$V$2),MOD(V462*$V$1,$V$2))</f>
        <v>729</v>
      </c>
      <c r="W463" s="1">
        <f>MOD(CalculateRandomPosition[[#This Row],[pseudoRandomNumber]],4)</f>
        <v>1</v>
      </c>
      <c r="X463" s="1">
        <f>IF(ISEVEN(CalculateRandomPosition[[#This Row],[mod4]]),CalculateRandomPosition[[#This Row],[mod4]]-1,0)</f>
        <v>0</v>
      </c>
      <c r="Y463" s="1">
        <f>IF(ISODD(CalculateRandomPosition[[#This Row],[mod4]]),CalculateRandomPosition[[#This Row],[mod4]]-2,0)</f>
        <v>-1</v>
      </c>
      <c r="Z463" s="1">
        <f>IF(CalculateRandomPosition[[#This Row],[ZId]]=17,4,CalculateRandomPosition[[#This Row],[ZRow]]+CalculateRandomPosition[[#This Row],[rowDirection]])</f>
        <v>4</v>
      </c>
      <c r="AA463" s="1">
        <f>IF(CalculateRandomPosition[[#This Row],[ZId]]=17,4,CalculateRandomPosition[[#This Row],[ZColumn]]+CalculateRandomPosition[[#This Row],[columnDirection]])</f>
        <v>3</v>
      </c>
      <c r="AB463">
        <f>(CalculateRandomPosition[[#This Row],[changeRow]]-1)*4+CalculateRandomPosition[[#This Row],[changeColumn]]</f>
        <v>15</v>
      </c>
      <c r="AC463" t="str" cm="1">
        <f t="array" ref="AC463">IF(OR(CalculateRandomPosition[[#This Row],[changeId]]&lt;1,CalculateRandomPosition[[#This Row],[changeId]]&gt;16),"", INDEX(B463:R463,1,CalculateRandomPosition[[#This Row],[changeId]]))</f>
        <v>L</v>
      </c>
      <c r="AD463" s="1" t="b">
        <f>CalculateRandomPosition[[#This Row],[changeImageId]]&lt;&gt;""</f>
        <v>1</v>
      </c>
      <c r="AE463" s="1" t="str" cm="1">
        <f t="array" ref="AE463">IF(CalculateRandomPosition[[#This Row],[canChange]], _xlfn.IFS(CalculateRandomPosition[[#This Row],[changeId]]=AE$3,"Z",CalculateRandomPosition[[#This Row],[ZId]]=AE$3,CalculateRandomPosition[[#This Row],[changeImageId]],else,B463),B463)</f>
        <v>B</v>
      </c>
      <c r="AF463" s="1" t="str" cm="1">
        <f t="array" ref="AF463">IF(CalculateRandomPosition[[#This Row],[canChange]], _xlfn.IFS(CalculateRandomPosition[[#This Row],[changeId]]=AF$3,"Z",CalculateRandomPosition[[#This Row],[ZId]]=AF$3,CalculateRandomPosition[[#This Row],[changeImageId]],else,C463),C463)</f>
        <v>C</v>
      </c>
      <c r="AG463" s="1" t="str" cm="1">
        <f t="array" ref="AG463">IF(CalculateRandomPosition[[#This Row],[canChange]], _xlfn.IFS(CalculateRandomPosition[[#This Row],[changeId]]=AG$3,"Z",CalculateRandomPosition[[#This Row],[ZId]]=AG$3,CalculateRandomPosition[[#This Row],[changeImageId]],else,D463),D463)</f>
        <v>I</v>
      </c>
      <c r="AH463" s="1" t="str" cm="1">
        <f t="array" ref="AH463">IF(CalculateRandomPosition[[#This Row],[canChange]], _xlfn.IFS(CalculateRandomPosition[[#This Row],[changeId]]=AH$3,"Z",CalculateRandomPosition[[#This Row],[ZId]]=AH$3,CalculateRandomPosition[[#This Row],[changeImageId]],else,E463),E463)</f>
        <v>A</v>
      </c>
      <c r="AI463" s="1" t="str" cm="1">
        <f t="array" ref="AI463">IF(CalculateRandomPosition[[#This Row],[canChange]], _xlfn.IFS(CalculateRandomPosition[[#This Row],[changeId]]=AI$3,"Z",CalculateRandomPosition[[#This Row],[ZId]]=AI$3,CalculateRandomPosition[[#This Row],[changeImageId]],else,F463),F463)</f>
        <v>F</v>
      </c>
      <c r="AJ463" s="1" t="str" cm="1">
        <f t="array" ref="AJ463">IF(CalculateRandomPosition[[#This Row],[canChange]], _xlfn.IFS(CalculateRandomPosition[[#This Row],[changeId]]=AJ$3,"Z",CalculateRandomPosition[[#This Row],[ZId]]=AJ$3,CalculateRandomPosition[[#This Row],[changeImageId]],else,G463),G463)</f>
        <v>N</v>
      </c>
      <c r="AK463" s="1" t="str" cm="1">
        <f t="array" ref="AK463">IF(CalculateRandomPosition[[#This Row],[canChange]], _xlfn.IFS(CalculateRandomPosition[[#This Row],[changeId]]=AK$3,"Z",CalculateRandomPosition[[#This Row],[ZId]]=AK$3,CalculateRandomPosition[[#This Row],[changeImageId]],else,H463),H463)</f>
        <v>G</v>
      </c>
      <c r="AL463" s="1" t="str" cm="1">
        <f t="array" ref="AL463">IF(CalculateRandomPosition[[#This Row],[canChange]], _xlfn.IFS(CalculateRandomPosition[[#This Row],[changeId]]=AL$3,"Z",CalculateRandomPosition[[#This Row],[ZId]]=AL$3,CalculateRandomPosition[[#This Row],[changeImageId]],else,I463),I463)</f>
        <v>E</v>
      </c>
      <c r="AM463" s="1" t="str" cm="1">
        <f t="array" ref="AM463">IF(CalculateRandomPosition[[#This Row],[canChange]], _xlfn.IFS(CalculateRandomPosition[[#This Row],[changeId]]=AM$3,"Z",CalculateRandomPosition[[#This Row],[ZId]]=AM$3,CalculateRandomPosition[[#This Row],[changeImageId]],else,J463),J463)</f>
        <v>D</v>
      </c>
      <c r="AN463" s="1" t="str" cm="1">
        <f t="array" ref="AN463">IF(CalculateRandomPosition[[#This Row],[canChange]], _xlfn.IFS(CalculateRandomPosition[[#This Row],[changeId]]=AN$3,"Z",CalculateRandomPosition[[#This Row],[ZId]]=AN$3,CalculateRandomPosition[[#This Row],[changeImageId]],else,K463),K463)</f>
        <v>K</v>
      </c>
      <c r="AO463" s="1" t="str" cm="1">
        <f t="array" ref="AO463">IF(CalculateRandomPosition[[#This Row],[canChange]], _xlfn.IFS(CalculateRandomPosition[[#This Row],[changeId]]=AO$3,"Z",CalculateRandomPosition[[#This Row],[ZId]]=AO$3,CalculateRandomPosition[[#This Row],[changeImageId]],else,L463),L463)</f>
        <v>O</v>
      </c>
      <c r="AP463" s="1" t="str" cm="1">
        <f t="array" ref="AP463">IF(CalculateRandomPosition[[#This Row],[canChange]], _xlfn.IFS(CalculateRandomPosition[[#This Row],[changeId]]=AP$3,"Z",CalculateRandomPosition[[#This Row],[ZId]]=AP$3,CalculateRandomPosition[[#This Row],[changeImageId]],else,M463),M463)</f>
        <v>H</v>
      </c>
      <c r="AQ463" s="1" t="str" cm="1">
        <f t="array" ref="AQ463">IF(CalculateRandomPosition[[#This Row],[canChange]], _xlfn.IFS(CalculateRandomPosition[[#This Row],[changeId]]=AQ$3,"Z",CalculateRandomPosition[[#This Row],[ZId]]=AQ$3,CalculateRandomPosition[[#This Row],[changeImageId]],else,N463),N463)</f>
        <v>J</v>
      </c>
      <c r="AR463" s="1" t="str" cm="1">
        <f t="array" ref="AR463">IF(CalculateRandomPosition[[#This Row],[canChange]], _xlfn.IFS(CalculateRandomPosition[[#This Row],[changeId]]=AR$3,"Z",CalculateRandomPosition[[#This Row],[ZId]]=AR$3,CalculateRandomPosition[[#This Row],[changeImageId]],else,O463),O463)</f>
        <v>M</v>
      </c>
      <c r="AS463" s="1" t="str" cm="1">
        <f t="array" ref="AS463">IF(CalculateRandomPosition[[#This Row],[canChange]], _xlfn.IFS(CalculateRandomPosition[[#This Row],[changeId]]=AS$3,"Z",CalculateRandomPosition[[#This Row],[ZId]]=AS$3,CalculateRandomPosition[[#This Row],[changeImageId]],else,P463),P463)</f>
        <v>Z</v>
      </c>
      <c r="AT463" s="1" t="str" cm="1">
        <f t="array" ref="AT463">IF(CalculateRandomPosition[[#This Row],[canChange]], _xlfn.IFS(CalculateRandomPosition[[#This Row],[changeId]]=AT$3,"Z",CalculateRandomPosition[[#This Row],[ZId]]=AT$3,CalculateRandomPosition[[#This Row],[changeImageId]],else,Q463),Q463)</f>
        <v>L</v>
      </c>
      <c r="AU463" s="1" t="str" cm="1">
        <f t="array" ref="AU463">IF(CalculateRandomPosition[[#This Row],[canChange]], _xlfn.IFS(CalculateRandomPosition[[#This Row],[changeId]]=AU$3,"Z",CalculateRandomPosition[[#This Row],[ZId]]=AU$3,CalculateRandomPosition[[#This Row],[changeImageId]],else,R463),R463)</f>
        <v>P</v>
      </c>
    </row>
    <row r="464" spans="1:47" x14ac:dyDescent="0.4">
      <c r="A464">
        <f>ROW()-ROW(CalculateRandomPosition[[#Headers],[pressCount]])</f>
        <v>460</v>
      </c>
      <c r="B464" t="str">
        <f>IF(CalculateRandomPosition[[#This Row],[pressCount]]=1,B$3,AE463)</f>
        <v>B</v>
      </c>
      <c r="C464" t="str">
        <f>IF(CalculateRandomPosition[[#This Row],[pressCount]]=1,C$3,AF463)</f>
        <v>C</v>
      </c>
      <c r="D464" t="str">
        <f>IF(CalculateRandomPosition[[#This Row],[pressCount]]=1,D$3,AG463)</f>
        <v>I</v>
      </c>
      <c r="E464" t="str">
        <f>IF(CalculateRandomPosition[[#This Row],[pressCount]]=1,E$3,AH463)</f>
        <v>A</v>
      </c>
      <c r="F464" s="1" t="str">
        <f>IF(CalculateRandomPosition[[#This Row],[pressCount]]=1,F$3,AI463)</f>
        <v>F</v>
      </c>
      <c r="G464" s="1" t="str">
        <f>IF(CalculateRandomPosition[[#This Row],[pressCount]]=1,G$3,AJ463)</f>
        <v>N</v>
      </c>
      <c r="H464" s="1" t="str">
        <f>IF(CalculateRandomPosition[[#This Row],[pressCount]]=1,H$3,AK463)</f>
        <v>G</v>
      </c>
      <c r="I464" s="1" t="str">
        <f>IF(CalculateRandomPosition[[#This Row],[pressCount]]=1,I$3,AL463)</f>
        <v>E</v>
      </c>
      <c r="J464" s="1" t="str">
        <f>IF(CalculateRandomPosition[[#This Row],[pressCount]]=1,J$3,AM463)</f>
        <v>D</v>
      </c>
      <c r="K464" s="1" t="str">
        <f>IF(CalculateRandomPosition[[#This Row],[pressCount]]=1,K$3,AN463)</f>
        <v>K</v>
      </c>
      <c r="L464" s="1" t="str">
        <f>IF(CalculateRandomPosition[[#This Row],[pressCount]]=1,L$3,AO463)</f>
        <v>O</v>
      </c>
      <c r="M464" s="1" t="str">
        <f>IF(CalculateRandomPosition[[#This Row],[pressCount]]=1,M$3,AP463)</f>
        <v>H</v>
      </c>
      <c r="N464" s="1" t="str">
        <f>IF(CalculateRandomPosition[[#This Row],[pressCount]]=1,N$3,AQ463)</f>
        <v>J</v>
      </c>
      <c r="O464" s="1" t="str">
        <f>IF(CalculateRandomPosition[[#This Row],[pressCount]]=1,O$3,AR463)</f>
        <v>M</v>
      </c>
      <c r="P464" s="1" t="str">
        <f>IF(CalculateRandomPosition[[#This Row],[pressCount]]=1,P$3,AS463)</f>
        <v>Z</v>
      </c>
      <c r="Q464" s="1" t="str">
        <f>IF(CalculateRandomPosition[[#This Row],[pressCount]]=1,Q$3,AT463)</f>
        <v>L</v>
      </c>
      <c r="R464" s="1" t="str">
        <f>IF(CalculateRandomPosition[[#This Row],[pressCount]]=1,R$3,AU463)</f>
        <v>P</v>
      </c>
      <c r="S464" s="1">
        <f>MATCH("z",CalculateRandomPosition[[#This Row],[1]:[17]],0)</f>
        <v>15</v>
      </c>
      <c r="T464" s="1">
        <f>IF(CalculateRandomPosition[[#This Row],[ZId]]=17,4, ROUNDUP(CalculateRandomPosition[[#This Row],[ZId]]/4,0))</f>
        <v>4</v>
      </c>
      <c r="U464" s="1">
        <f>IF(CalculateRandomPosition[[#This Row],[ZId]]=17,5, MOD(CalculateRandomPosition[[#This Row],[ZId]]-1,4)+1)</f>
        <v>3</v>
      </c>
      <c r="V464" s="1">
        <f>IF(CalculateRandomPosition[[#This Row],[pressCount]]=1, MOD($V$1^CalculateRandomPosition[[#This Row],[pressCount]],$V$2),MOD(V463*$V$1,$V$2))</f>
        <v>928</v>
      </c>
      <c r="W464" s="1">
        <f>MOD(CalculateRandomPosition[[#This Row],[pseudoRandomNumber]],4)</f>
        <v>0</v>
      </c>
      <c r="X464" s="1">
        <f>IF(ISEVEN(CalculateRandomPosition[[#This Row],[mod4]]),CalculateRandomPosition[[#This Row],[mod4]]-1,0)</f>
        <v>-1</v>
      </c>
      <c r="Y464" s="1">
        <f>IF(ISODD(CalculateRandomPosition[[#This Row],[mod4]]),CalculateRandomPosition[[#This Row],[mod4]]-2,0)</f>
        <v>0</v>
      </c>
      <c r="Z464" s="1">
        <f>IF(CalculateRandomPosition[[#This Row],[ZId]]=17,4,CalculateRandomPosition[[#This Row],[ZRow]]+CalculateRandomPosition[[#This Row],[rowDirection]])</f>
        <v>3</v>
      </c>
      <c r="AA464" s="1">
        <f>IF(CalculateRandomPosition[[#This Row],[ZId]]=17,4,CalculateRandomPosition[[#This Row],[ZColumn]]+CalculateRandomPosition[[#This Row],[columnDirection]])</f>
        <v>3</v>
      </c>
      <c r="AB464">
        <f>(CalculateRandomPosition[[#This Row],[changeRow]]-1)*4+CalculateRandomPosition[[#This Row],[changeColumn]]</f>
        <v>11</v>
      </c>
      <c r="AC464" t="str" cm="1">
        <f t="array" ref="AC464">IF(OR(CalculateRandomPosition[[#This Row],[changeId]]&lt;1,CalculateRandomPosition[[#This Row],[changeId]]&gt;16),"", INDEX(B464:R464,1,CalculateRandomPosition[[#This Row],[changeId]]))</f>
        <v>O</v>
      </c>
      <c r="AD464" s="1" t="b">
        <f>CalculateRandomPosition[[#This Row],[changeImageId]]&lt;&gt;""</f>
        <v>1</v>
      </c>
      <c r="AE464" s="1" t="str" cm="1">
        <f t="array" ref="AE464">IF(CalculateRandomPosition[[#This Row],[canChange]], _xlfn.IFS(CalculateRandomPosition[[#This Row],[changeId]]=AE$3,"Z",CalculateRandomPosition[[#This Row],[ZId]]=AE$3,CalculateRandomPosition[[#This Row],[changeImageId]],else,B464),B464)</f>
        <v>B</v>
      </c>
      <c r="AF464" s="1" t="str" cm="1">
        <f t="array" ref="AF464">IF(CalculateRandomPosition[[#This Row],[canChange]], _xlfn.IFS(CalculateRandomPosition[[#This Row],[changeId]]=AF$3,"Z",CalculateRandomPosition[[#This Row],[ZId]]=AF$3,CalculateRandomPosition[[#This Row],[changeImageId]],else,C464),C464)</f>
        <v>C</v>
      </c>
      <c r="AG464" s="1" t="str" cm="1">
        <f t="array" ref="AG464">IF(CalculateRandomPosition[[#This Row],[canChange]], _xlfn.IFS(CalculateRandomPosition[[#This Row],[changeId]]=AG$3,"Z",CalculateRandomPosition[[#This Row],[ZId]]=AG$3,CalculateRandomPosition[[#This Row],[changeImageId]],else,D464),D464)</f>
        <v>I</v>
      </c>
      <c r="AH464" s="1" t="str" cm="1">
        <f t="array" ref="AH464">IF(CalculateRandomPosition[[#This Row],[canChange]], _xlfn.IFS(CalculateRandomPosition[[#This Row],[changeId]]=AH$3,"Z",CalculateRandomPosition[[#This Row],[ZId]]=AH$3,CalculateRandomPosition[[#This Row],[changeImageId]],else,E464),E464)</f>
        <v>A</v>
      </c>
      <c r="AI464" s="1" t="str" cm="1">
        <f t="array" ref="AI464">IF(CalculateRandomPosition[[#This Row],[canChange]], _xlfn.IFS(CalculateRandomPosition[[#This Row],[changeId]]=AI$3,"Z",CalculateRandomPosition[[#This Row],[ZId]]=AI$3,CalculateRandomPosition[[#This Row],[changeImageId]],else,F464),F464)</f>
        <v>F</v>
      </c>
      <c r="AJ464" s="1" t="str" cm="1">
        <f t="array" ref="AJ464">IF(CalculateRandomPosition[[#This Row],[canChange]], _xlfn.IFS(CalculateRandomPosition[[#This Row],[changeId]]=AJ$3,"Z",CalculateRandomPosition[[#This Row],[ZId]]=AJ$3,CalculateRandomPosition[[#This Row],[changeImageId]],else,G464),G464)</f>
        <v>N</v>
      </c>
      <c r="AK464" s="1" t="str" cm="1">
        <f t="array" ref="AK464">IF(CalculateRandomPosition[[#This Row],[canChange]], _xlfn.IFS(CalculateRandomPosition[[#This Row],[changeId]]=AK$3,"Z",CalculateRandomPosition[[#This Row],[ZId]]=AK$3,CalculateRandomPosition[[#This Row],[changeImageId]],else,H464),H464)</f>
        <v>G</v>
      </c>
      <c r="AL464" s="1" t="str" cm="1">
        <f t="array" ref="AL464">IF(CalculateRandomPosition[[#This Row],[canChange]], _xlfn.IFS(CalculateRandomPosition[[#This Row],[changeId]]=AL$3,"Z",CalculateRandomPosition[[#This Row],[ZId]]=AL$3,CalculateRandomPosition[[#This Row],[changeImageId]],else,I464),I464)</f>
        <v>E</v>
      </c>
      <c r="AM464" s="1" t="str" cm="1">
        <f t="array" ref="AM464">IF(CalculateRandomPosition[[#This Row],[canChange]], _xlfn.IFS(CalculateRandomPosition[[#This Row],[changeId]]=AM$3,"Z",CalculateRandomPosition[[#This Row],[ZId]]=AM$3,CalculateRandomPosition[[#This Row],[changeImageId]],else,J464),J464)</f>
        <v>D</v>
      </c>
      <c r="AN464" s="1" t="str" cm="1">
        <f t="array" ref="AN464">IF(CalculateRandomPosition[[#This Row],[canChange]], _xlfn.IFS(CalculateRandomPosition[[#This Row],[changeId]]=AN$3,"Z",CalculateRandomPosition[[#This Row],[ZId]]=AN$3,CalculateRandomPosition[[#This Row],[changeImageId]],else,K464),K464)</f>
        <v>K</v>
      </c>
      <c r="AO464" s="1" t="str" cm="1">
        <f t="array" ref="AO464">IF(CalculateRandomPosition[[#This Row],[canChange]], _xlfn.IFS(CalculateRandomPosition[[#This Row],[changeId]]=AO$3,"Z",CalculateRandomPosition[[#This Row],[ZId]]=AO$3,CalculateRandomPosition[[#This Row],[changeImageId]],else,L464),L464)</f>
        <v>Z</v>
      </c>
      <c r="AP464" s="1" t="str" cm="1">
        <f t="array" ref="AP464">IF(CalculateRandomPosition[[#This Row],[canChange]], _xlfn.IFS(CalculateRandomPosition[[#This Row],[changeId]]=AP$3,"Z",CalculateRandomPosition[[#This Row],[ZId]]=AP$3,CalculateRandomPosition[[#This Row],[changeImageId]],else,M464),M464)</f>
        <v>H</v>
      </c>
      <c r="AQ464" s="1" t="str" cm="1">
        <f t="array" ref="AQ464">IF(CalculateRandomPosition[[#This Row],[canChange]], _xlfn.IFS(CalculateRandomPosition[[#This Row],[changeId]]=AQ$3,"Z",CalculateRandomPosition[[#This Row],[ZId]]=AQ$3,CalculateRandomPosition[[#This Row],[changeImageId]],else,N464),N464)</f>
        <v>J</v>
      </c>
      <c r="AR464" s="1" t="str" cm="1">
        <f t="array" ref="AR464">IF(CalculateRandomPosition[[#This Row],[canChange]], _xlfn.IFS(CalculateRandomPosition[[#This Row],[changeId]]=AR$3,"Z",CalculateRandomPosition[[#This Row],[ZId]]=AR$3,CalculateRandomPosition[[#This Row],[changeImageId]],else,O464),O464)</f>
        <v>M</v>
      </c>
      <c r="AS464" s="1" t="str" cm="1">
        <f t="array" ref="AS464">IF(CalculateRandomPosition[[#This Row],[canChange]], _xlfn.IFS(CalculateRandomPosition[[#This Row],[changeId]]=AS$3,"Z",CalculateRandomPosition[[#This Row],[ZId]]=AS$3,CalculateRandomPosition[[#This Row],[changeImageId]],else,P464),P464)</f>
        <v>O</v>
      </c>
      <c r="AT464" s="1" t="str" cm="1">
        <f t="array" ref="AT464">IF(CalculateRandomPosition[[#This Row],[canChange]], _xlfn.IFS(CalculateRandomPosition[[#This Row],[changeId]]=AT$3,"Z",CalculateRandomPosition[[#This Row],[ZId]]=AT$3,CalculateRandomPosition[[#This Row],[changeImageId]],else,Q464),Q464)</f>
        <v>L</v>
      </c>
      <c r="AU464" s="1" t="str" cm="1">
        <f t="array" ref="AU464">IF(CalculateRandomPosition[[#This Row],[canChange]], _xlfn.IFS(CalculateRandomPosition[[#This Row],[changeId]]=AU$3,"Z",CalculateRandomPosition[[#This Row],[ZId]]=AU$3,CalculateRandomPosition[[#This Row],[changeImageId]],else,R464),R464)</f>
        <v>P</v>
      </c>
    </row>
    <row r="465" spans="1:47" x14ac:dyDescent="0.4">
      <c r="A465">
        <f>ROW()-ROW(CalculateRandomPosition[[#Headers],[pressCount]])</f>
        <v>461</v>
      </c>
      <c r="B465" t="str">
        <f>IF(CalculateRandomPosition[[#This Row],[pressCount]]=1,B$3,AE464)</f>
        <v>B</v>
      </c>
      <c r="C465" t="str">
        <f>IF(CalculateRandomPosition[[#This Row],[pressCount]]=1,C$3,AF464)</f>
        <v>C</v>
      </c>
      <c r="D465" t="str">
        <f>IF(CalculateRandomPosition[[#This Row],[pressCount]]=1,D$3,AG464)</f>
        <v>I</v>
      </c>
      <c r="E465" t="str">
        <f>IF(CalculateRandomPosition[[#This Row],[pressCount]]=1,E$3,AH464)</f>
        <v>A</v>
      </c>
      <c r="F465" s="1" t="str">
        <f>IF(CalculateRandomPosition[[#This Row],[pressCount]]=1,F$3,AI464)</f>
        <v>F</v>
      </c>
      <c r="G465" s="1" t="str">
        <f>IF(CalculateRandomPosition[[#This Row],[pressCount]]=1,G$3,AJ464)</f>
        <v>N</v>
      </c>
      <c r="H465" s="1" t="str">
        <f>IF(CalculateRandomPosition[[#This Row],[pressCount]]=1,H$3,AK464)</f>
        <v>G</v>
      </c>
      <c r="I465" s="1" t="str">
        <f>IF(CalculateRandomPosition[[#This Row],[pressCount]]=1,I$3,AL464)</f>
        <v>E</v>
      </c>
      <c r="J465" s="1" t="str">
        <f>IF(CalculateRandomPosition[[#This Row],[pressCount]]=1,J$3,AM464)</f>
        <v>D</v>
      </c>
      <c r="K465" s="1" t="str">
        <f>IF(CalculateRandomPosition[[#This Row],[pressCount]]=1,K$3,AN464)</f>
        <v>K</v>
      </c>
      <c r="L465" s="1" t="str">
        <f>IF(CalculateRandomPosition[[#This Row],[pressCount]]=1,L$3,AO464)</f>
        <v>Z</v>
      </c>
      <c r="M465" s="1" t="str">
        <f>IF(CalculateRandomPosition[[#This Row],[pressCount]]=1,M$3,AP464)</f>
        <v>H</v>
      </c>
      <c r="N465" s="1" t="str">
        <f>IF(CalculateRandomPosition[[#This Row],[pressCount]]=1,N$3,AQ464)</f>
        <v>J</v>
      </c>
      <c r="O465" s="1" t="str">
        <f>IF(CalculateRandomPosition[[#This Row],[pressCount]]=1,O$3,AR464)</f>
        <v>M</v>
      </c>
      <c r="P465" s="1" t="str">
        <f>IF(CalculateRandomPosition[[#This Row],[pressCount]]=1,P$3,AS464)</f>
        <v>O</v>
      </c>
      <c r="Q465" s="1" t="str">
        <f>IF(CalculateRandomPosition[[#This Row],[pressCount]]=1,Q$3,AT464)</f>
        <v>L</v>
      </c>
      <c r="R465" s="1" t="str">
        <f>IF(CalculateRandomPosition[[#This Row],[pressCount]]=1,R$3,AU464)</f>
        <v>P</v>
      </c>
      <c r="S465" s="1">
        <f>MATCH("z",CalculateRandomPosition[[#This Row],[1]:[17]],0)</f>
        <v>11</v>
      </c>
      <c r="T465" s="1">
        <f>IF(CalculateRandomPosition[[#This Row],[ZId]]=17,4, ROUNDUP(CalculateRandomPosition[[#This Row],[ZId]]/4,0))</f>
        <v>3</v>
      </c>
      <c r="U465" s="1">
        <f>IF(CalculateRandomPosition[[#This Row],[ZId]]=17,5, MOD(CalculateRandomPosition[[#This Row],[ZId]]-1,4)+1)</f>
        <v>3</v>
      </c>
      <c r="V465" s="1">
        <f>IF(CalculateRandomPosition[[#This Row],[pressCount]]=1, MOD($V$1^CalculateRandomPosition[[#This Row],[pressCount]],$V$2),MOD(V464*$V$1,$V$2))</f>
        <v>9</v>
      </c>
      <c r="W465" s="1">
        <f>MOD(CalculateRandomPosition[[#This Row],[pseudoRandomNumber]],4)</f>
        <v>1</v>
      </c>
      <c r="X465" s="1">
        <f>IF(ISEVEN(CalculateRandomPosition[[#This Row],[mod4]]),CalculateRandomPosition[[#This Row],[mod4]]-1,0)</f>
        <v>0</v>
      </c>
      <c r="Y465" s="1">
        <f>IF(ISODD(CalculateRandomPosition[[#This Row],[mod4]]),CalculateRandomPosition[[#This Row],[mod4]]-2,0)</f>
        <v>-1</v>
      </c>
      <c r="Z465" s="1">
        <f>IF(CalculateRandomPosition[[#This Row],[ZId]]=17,4,CalculateRandomPosition[[#This Row],[ZRow]]+CalculateRandomPosition[[#This Row],[rowDirection]])</f>
        <v>3</v>
      </c>
      <c r="AA465" s="1">
        <f>IF(CalculateRandomPosition[[#This Row],[ZId]]=17,4,CalculateRandomPosition[[#This Row],[ZColumn]]+CalculateRandomPosition[[#This Row],[columnDirection]])</f>
        <v>2</v>
      </c>
      <c r="AB465">
        <f>(CalculateRandomPosition[[#This Row],[changeRow]]-1)*4+CalculateRandomPosition[[#This Row],[changeColumn]]</f>
        <v>10</v>
      </c>
      <c r="AC465" t="str" cm="1">
        <f t="array" ref="AC465">IF(OR(CalculateRandomPosition[[#This Row],[changeId]]&lt;1,CalculateRandomPosition[[#This Row],[changeId]]&gt;16),"", INDEX(B465:R465,1,CalculateRandomPosition[[#This Row],[changeId]]))</f>
        <v>K</v>
      </c>
      <c r="AD465" s="1" t="b">
        <f>CalculateRandomPosition[[#This Row],[changeImageId]]&lt;&gt;""</f>
        <v>1</v>
      </c>
      <c r="AE465" s="1" t="str" cm="1">
        <f t="array" ref="AE465">IF(CalculateRandomPosition[[#This Row],[canChange]], _xlfn.IFS(CalculateRandomPosition[[#This Row],[changeId]]=AE$3,"Z",CalculateRandomPosition[[#This Row],[ZId]]=AE$3,CalculateRandomPosition[[#This Row],[changeImageId]],else,B465),B465)</f>
        <v>B</v>
      </c>
      <c r="AF465" s="1" t="str" cm="1">
        <f t="array" ref="AF465">IF(CalculateRandomPosition[[#This Row],[canChange]], _xlfn.IFS(CalculateRandomPosition[[#This Row],[changeId]]=AF$3,"Z",CalculateRandomPosition[[#This Row],[ZId]]=AF$3,CalculateRandomPosition[[#This Row],[changeImageId]],else,C465),C465)</f>
        <v>C</v>
      </c>
      <c r="AG465" s="1" t="str" cm="1">
        <f t="array" ref="AG465">IF(CalculateRandomPosition[[#This Row],[canChange]], _xlfn.IFS(CalculateRandomPosition[[#This Row],[changeId]]=AG$3,"Z",CalculateRandomPosition[[#This Row],[ZId]]=AG$3,CalculateRandomPosition[[#This Row],[changeImageId]],else,D465),D465)</f>
        <v>I</v>
      </c>
      <c r="AH465" s="1" t="str" cm="1">
        <f t="array" ref="AH465">IF(CalculateRandomPosition[[#This Row],[canChange]], _xlfn.IFS(CalculateRandomPosition[[#This Row],[changeId]]=AH$3,"Z",CalculateRandomPosition[[#This Row],[ZId]]=AH$3,CalculateRandomPosition[[#This Row],[changeImageId]],else,E465),E465)</f>
        <v>A</v>
      </c>
      <c r="AI465" s="1" t="str" cm="1">
        <f t="array" ref="AI465">IF(CalculateRandomPosition[[#This Row],[canChange]], _xlfn.IFS(CalculateRandomPosition[[#This Row],[changeId]]=AI$3,"Z",CalculateRandomPosition[[#This Row],[ZId]]=AI$3,CalculateRandomPosition[[#This Row],[changeImageId]],else,F465),F465)</f>
        <v>F</v>
      </c>
      <c r="AJ465" s="1" t="str" cm="1">
        <f t="array" ref="AJ465">IF(CalculateRandomPosition[[#This Row],[canChange]], _xlfn.IFS(CalculateRandomPosition[[#This Row],[changeId]]=AJ$3,"Z",CalculateRandomPosition[[#This Row],[ZId]]=AJ$3,CalculateRandomPosition[[#This Row],[changeImageId]],else,G465),G465)</f>
        <v>N</v>
      </c>
      <c r="AK465" s="1" t="str" cm="1">
        <f t="array" ref="AK465">IF(CalculateRandomPosition[[#This Row],[canChange]], _xlfn.IFS(CalculateRandomPosition[[#This Row],[changeId]]=AK$3,"Z",CalculateRandomPosition[[#This Row],[ZId]]=AK$3,CalculateRandomPosition[[#This Row],[changeImageId]],else,H465),H465)</f>
        <v>G</v>
      </c>
      <c r="AL465" s="1" t="str" cm="1">
        <f t="array" ref="AL465">IF(CalculateRandomPosition[[#This Row],[canChange]], _xlfn.IFS(CalculateRandomPosition[[#This Row],[changeId]]=AL$3,"Z",CalculateRandomPosition[[#This Row],[ZId]]=AL$3,CalculateRandomPosition[[#This Row],[changeImageId]],else,I465),I465)</f>
        <v>E</v>
      </c>
      <c r="AM465" s="1" t="str" cm="1">
        <f t="array" ref="AM465">IF(CalculateRandomPosition[[#This Row],[canChange]], _xlfn.IFS(CalculateRandomPosition[[#This Row],[changeId]]=AM$3,"Z",CalculateRandomPosition[[#This Row],[ZId]]=AM$3,CalculateRandomPosition[[#This Row],[changeImageId]],else,J465),J465)</f>
        <v>D</v>
      </c>
      <c r="AN465" s="1" t="str" cm="1">
        <f t="array" ref="AN465">IF(CalculateRandomPosition[[#This Row],[canChange]], _xlfn.IFS(CalculateRandomPosition[[#This Row],[changeId]]=AN$3,"Z",CalculateRandomPosition[[#This Row],[ZId]]=AN$3,CalculateRandomPosition[[#This Row],[changeImageId]],else,K465),K465)</f>
        <v>Z</v>
      </c>
      <c r="AO465" s="1" t="str" cm="1">
        <f t="array" ref="AO465">IF(CalculateRandomPosition[[#This Row],[canChange]], _xlfn.IFS(CalculateRandomPosition[[#This Row],[changeId]]=AO$3,"Z",CalculateRandomPosition[[#This Row],[ZId]]=AO$3,CalculateRandomPosition[[#This Row],[changeImageId]],else,L465),L465)</f>
        <v>K</v>
      </c>
      <c r="AP465" s="1" t="str" cm="1">
        <f t="array" ref="AP465">IF(CalculateRandomPosition[[#This Row],[canChange]], _xlfn.IFS(CalculateRandomPosition[[#This Row],[changeId]]=AP$3,"Z",CalculateRandomPosition[[#This Row],[ZId]]=AP$3,CalculateRandomPosition[[#This Row],[changeImageId]],else,M465),M465)</f>
        <v>H</v>
      </c>
      <c r="AQ465" s="1" t="str" cm="1">
        <f t="array" ref="AQ465">IF(CalculateRandomPosition[[#This Row],[canChange]], _xlfn.IFS(CalculateRandomPosition[[#This Row],[changeId]]=AQ$3,"Z",CalculateRandomPosition[[#This Row],[ZId]]=AQ$3,CalculateRandomPosition[[#This Row],[changeImageId]],else,N465),N465)</f>
        <v>J</v>
      </c>
      <c r="AR465" s="1" t="str" cm="1">
        <f t="array" ref="AR465">IF(CalculateRandomPosition[[#This Row],[canChange]], _xlfn.IFS(CalculateRandomPosition[[#This Row],[changeId]]=AR$3,"Z",CalculateRandomPosition[[#This Row],[ZId]]=AR$3,CalculateRandomPosition[[#This Row],[changeImageId]],else,O465),O465)</f>
        <v>M</v>
      </c>
      <c r="AS465" s="1" t="str" cm="1">
        <f t="array" ref="AS465">IF(CalculateRandomPosition[[#This Row],[canChange]], _xlfn.IFS(CalculateRandomPosition[[#This Row],[changeId]]=AS$3,"Z",CalculateRandomPosition[[#This Row],[ZId]]=AS$3,CalculateRandomPosition[[#This Row],[changeImageId]],else,P465),P465)</f>
        <v>O</v>
      </c>
      <c r="AT465" s="1" t="str" cm="1">
        <f t="array" ref="AT465">IF(CalculateRandomPosition[[#This Row],[canChange]], _xlfn.IFS(CalculateRandomPosition[[#This Row],[changeId]]=AT$3,"Z",CalculateRandomPosition[[#This Row],[ZId]]=AT$3,CalculateRandomPosition[[#This Row],[changeImageId]],else,Q465),Q465)</f>
        <v>L</v>
      </c>
      <c r="AU465" s="1" t="str" cm="1">
        <f t="array" ref="AU465">IF(CalculateRandomPosition[[#This Row],[canChange]], _xlfn.IFS(CalculateRandomPosition[[#This Row],[changeId]]=AU$3,"Z",CalculateRandomPosition[[#This Row],[ZId]]=AU$3,CalculateRandomPosition[[#This Row],[changeImageId]],else,R465),R465)</f>
        <v>P</v>
      </c>
    </row>
    <row r="466" spans="1:47" x14ac:dyDescent="0.4">
      <c r="A466">
        <f>ROW()-ROW(CalculateRandomPosition[[#Headers],[pressCount]])</f>
        <v>462</v>
      </c>
      <c r="B466" t="str">
        <f>IF(CalculateRandomPosition[[#This Row],[pressCount]]=1,B$3,AE465)</f>
        <v>B</v>
      </c>
      <c r="C466" t="str">
        <f>IF(CalculateRandomPosition[[#This Row],[pressCount]]=1,C$3,AF465)</f>
        <v>C</v>
      </c>
      <c r="D466" t="str">
        <f>IF(CalculateRandomPosition[[#This Row],[pressCount]]=1,D$3,AG465)</f>
        <v>I</v>
      </c>
      <c r="E466" t="str">
        <f>IF(CalculateRandomPosition[[#This Row],[pressCount]]=1,E$3,AH465)</f>
        <v>A</v>
      </c>
      <c r="F466" s="1" t="str">
        <f>IF(CalculateRandomPosition[[#This Row],[pressCount]]=1,F$3,AI465)</f>
        <v>F</v>
      </c>
      <c r="G466" s="1" t="str">
        <f>IF(CalculateRandomPosition[[#This Row],[pressCount]]=1,G$3,AJ465)</f>
        <v>N</v>
      </c>
      <c r="H466" s="1" t="str">
        <f>IF(CalculateRandomPosition[[#This Row],[pressCount]]=1,H$3,AK465)</f>
        <v>G</v>
      </c>
      <c r="I466" s="1" t="str">
        <f>IF(CalculateRandomPosition[[#This Row],[pressCount]]=1,I$3,AL465)</f>
        <v>E</v>
      </c>
      <c r="J466" s="1" t="str">
        <f>IF(CalculateRandomPosition[[#This Row],[pressCount]]=1,J$3,AM465)</f>
        <v>D</v>
      </c>
      <c r="K466" s="1" t="str">
        <f>IF(CalculateRandomPosition[[#This Row],[pressCount]]=1,K$3,AN465)</f>
        <v>Z</v>
      </c>
      <c r="L466" s="1" t="str">
        <f>IF(CalculateRandomPosition[[#This Row],[pressCount]]=1,L$3,AO465)</f>
        <v>K</v>
      </c>
      <c r="M466" s="1" t="str">
        <f>IF(CalculateRandomPosition[[#This Row],[pressCount]]=1,M$3,AP465)</f>
        <v>H</v>
      </c>
      <c r="N466" s="1" t="str">
        <f>IF(CalculateRandomPosition[[#This Row],[pressCount]]=1,N$3,AQ465)</f>
        <v>J</v>
      </c>
      <c r="O466" s="1" t="str">
        <f>IF(CalculateRandomPosition[[#This Row],[pressCount]]=1,O$3,AR465)</f>
        <v>M</v>
      </c>
      <c r="P466" s="1" t="str">
        <f>IF(CalculateRandomPosition[[#This Row],[pressCount]]=1,P$3,AS465)</f>
        <v>O</v>
      </c>
      <c r="Q466" s="1" t="str">
        <f>IF(CalculateRandomPosition[[#This Row],[pressCount]]=1,Q$3,AT465)</f>
        <v>L</v>
      </c>
      <c r="R466" s="1" t="str">
        <f>IF(CalculateRandomPosition[[#This Row],[pressCount]]=1,R$3,AU465)</f>
        <v>P</v>
      </c>
      <c r="S466" s="1">
        <f>MATCH("z",CalculateRandomPosition[[#This Row],[1]:[17]],0)</f>
        <v>10</v>
      </c>
      <c r="T466" s="1">
        <f>IF(CalculateRandomPosition[[#This Row],[ZId]]=17,4, ROUNDUP(CalculateRandomPosition[[#This Row],[ZId]]/4,0))</f>
        <v>3</v>
      </c>
      <c r="U466" s="1">
        <f>IF(CalculateRandomPosition[[#This Row],[ZId]]=17,5, MOD(CalculateRandomPosition[[#This Row],[ZId]]-1,4)+1)</f>
        <v>2</v>
      </c>
      <c r="V466" s="1">
        <f>IF(CalculateRandomPosition[[#This Row],[pressCount]]=1, MOD($V$1^CalculateRandomPosition[[#This Row],[pressCount]],$V$2),MOD(V465*$V$1,$V$2))</f>
        <v>1008</v>
      </c>
      <c r="W466" s="1">
        <f>MOD(CalculateRandomPosition[[#This Row],[pseudoRandomNumber]],4)</f>
        <v>0</v>
      </c>
      <c r="X466" s="1">
        <f>IF(ISEVEN(CalculateRandomPosition[[#This Row],[mod4]]),CalculateRandomPosition[[#This Row],[mod4]]-1,0)</f>
        <v>-1</v>
      </c>
      <c r="Y466" s="1">
        <f>IF(ISODD(CalculateRandomPosition[[#This Row],[mod4]]),CalculateRandomPosition[[#This Row],[mod4]]-2,0)</f>
        <v>0</v>
      </c>
      <c r="Z466" s="1">
        <f>IF(CalculateRandomPosition[[#This Row],[ZId]]=17,4,CalculateRandomPosition[[#This Row],[ZRow]]+CalculateRandomPosition[[#This Row],[rowDirection]])</f>
        <v>2</v>
      </c>
      <c r="AA466" s="1">
        <f>IF(CalculateRandomPosition[[#This Row],[ZId]]=17,4,CalculateRandomPosition[[#This Row],[ZColumn]]+CalculateRandomPosition[[#This Row],[columnDirection]])</f>
        <v>2</v>
      </c>
      <c r="AB466">
        <f>(CalculateRandomPosition[[#This Row],[changeRow]]-1)*4+CalculateRandomPosition[[#This Row],[changeColumn]]</f>
        <v>6</v>
      </c>
      <c r="AC466" t="str" cm="1">
        <f t="array" ref="AC466">IF(OR(CalculateRandomPosition[[#This Row],[changeId]]&lt;1,CalculateRandomPosition[[#This Row],[changeId]]&gt;16),"", INDEX(B466:R466,1,CalculateRandomPosition[[#This Row],[changeId]]))</f>
        <v>N</v>
      </c>
      <c r="AD466" s="1" t="b">
        <f>CalculateRandomPosition[[#This Row],[changeImageId]]&lt;&gt;""</f>
        <v>1</v>
      </c>
      <c r="AE466" s="1" t="str" cm="1">
        <f t="array" ref="AE466">IF(CalculateRandomPosition[[#This Row],[canChange]], _xlfn.IFS(CalculateRandomPosition[[#This Row],[changeId]]=AE$3,"Z",CalculateRandomPosition[[#This Row],[ZId]]=AE$3,CalculateRandomPosition[[#This Row],[changeImageId]],else,B466),B466)</f>
        <v>B</v>
      </c>
      <c r="AF466" s="1" t="str" cm="1">
        <f t="array" ref="AF466">IF(CalculateRandomPosition[[#This Row],[canChange]], _xlfn.IFS(CalculateRandomPosition[[#This Row],[changeId]]=AF$3,"Z",CalculateRandomPosition[[#This Row],[ZId]]=AF$3,CalculateRandomPosition[[#This Row],[changeImageId]],else,C466),C466)</f>
        <v>C</v>
      </c>
      <c r="AG466" s="1" t="str" cm="1">
        <f t="array" ref="AG466">IF(CalculateRandomPosition[[#This Row],[canChange]], _xlfn.IFS(CalculateRandomPosition[[#This Row],[changeId]]=AG$3,"Z",CalculateRandomPosition[[#This Row],[ZId]]=AG$3,CalculateRandomPosition[[#This Row],[changeImageId]],else,D466),D466)</f>
        <v>I</v>
      </c>
      <c r="AH466" s="1" t="str" cm="1">
        <f t="array" ref="AH466">IF(CalculateRandomPosition[[#This Row],[canChange]], _xlfn.IFS(CalculateRandomPosition[[#This Row],[changeId]]=AH$3,"Z",CalculateRandomPosition[[#This Row],[ZId]]=AH$3,CalculateRandomPosition[[#This Row],[changeImageId]],else,E466),E466)</f>
        <v>A</v>
      </c>
      <c r="AI466" s="1" t="str" cm="1">
        <f t="array" ref="AI466">IF(CalculateRandomPosition[[#This Row],[canChange]], _xlfn.IFS(CalculateRandomPosition[[#This Row],[changeId]]=AI$3,"Z",CalculateRandomPosition[[#This Row],[ZId]]=AI$3,CalculateRandomPosition[[#This Row],[changeImageId]],else,F466),F466)</f>
        <v>F</v>
      </c>
      <c r="AJ466" s="1" t="str" cm="1">
        <f t="array" ref="AJ466">IF(CalculateRandomPosition[[#This Row],[canChange]], _xlfn.IFS(CalculateRandomPosition[[#This Row],[changeId]]=AJ$3,"Z",CalculateRandomPosition[[#This Row],[ZId]]=AJ$3,CalculateRandomPosition[[#This Row],[changeImageId]],else,G466),G466)</f>
        <v>Z</v>
      </c>
      <c r="AK466" s="1" t="str" cm="1">
        <f t="array" ref="AK466">IF(CalculateRandomPosition[[#This Row],[canChange]], _xlfn.IFS(CalculateRandomPosition[[#This Row],[changeId]]=AK$3,"Z",CalculateRandomPosition[[#This Row],[ZId]]=AK$3,CalculateRandomPosition[[#This Row],[changeImageId]],else,H466),H466)</f>
        <v>G</v>
      </c>
      <c r="AL466" s="1" t="str" cm="1">
        <f t="array" ref="AL466">IF(CalculateRandomPosition[[#This Row],[canChange]], _xlfn.IFS(CalculateRandomPosition[[#This Row],[changeId]]=AL$3,"Z",CalculateRandomPosition[[#This Row],[ZId]]=AL$3,CalculateRandomPosition[[#This Row],[changeImageId]],else,I466),I466)</f>
        <v>E</v>
      </c>
      <c r="AM466" s="1" t="str" cm="1">
        <f t="array" ref="AM466">IF(CalculateRandomPosition[[#This Row],[canChange]], _xlfn.IFS(CalculateRandomPosition[[#This Row],[changeId]]=AM$3,"Z",CalculateRandomPosition[[#This Row],[ZId]]=AM$3,CalculateRandomPosition[[#This Row],[changeImageId]],else,J466),J466)</f>
        <v>D</v>
      </c>
      <c r="AN466" s="1" t="str" cm="1">
        <f t="array" ref="AN466">IF(CalculateRandomPosition[[#This Row],[canChange]], _xlfn.IFS(CalculateRandomPosition[[#This Row],[changeId]]=AN$3,"Z",CalculateRandomPosition[[#This Row],[ZId]]=AN$3,CalculateRandomPosition[[#This Row],[changeImageId]],else,K466),K466)</f>
        <v>N</v>
      </c>
      <c r="AO466" s="1" t="str" cm="1">
        <f t="array" ref="AO466">IF(CalculateRandomPosition[[#This Row],[canChange]], _xlfn.IFS(CalculateRandomPosition[[#This Row],[changeId]]=AO$3,"Z",CalculateRandomPosition[[#This Row],[ZId]]=AO$3,CalculateRandomPosition[[#This Row],[changeImageId]],else,L466),L466)</f>
        <v>K</v>
      </c>
      <c r="AP466" s="1" t="str" cm="1">
        <f t="array" ref="AP466">IF(CalculateRandomPosition[[#This Row],[canChange]], _xlfn.IFS(CalculateRandomPosition[[#This Row],[changeId]]=AP$3,"Z",CalculateRandomPosition[[#This Row],[ZId]]=AP$3,CalculateRandomPosition[[#This Row],[changeImageId]],else,M466),M466)</f>
        <v>H</v>
      </c>
      <c r="AQ466" s="1" t="str" cm="1">
        <f t="array" ref="AQ466">IF(CalculateRandomPosition[[#This Row],[canChange]], _xlfn.IFS(CalculateRandomPosition[[#This Row],[changeId]]=AQ$3,"Z",CalculateRandomPosition[[#This Row],[ZId]]=AQ$3,CalculateRandomPosition[[#This Row],[changeImageId]],else,N466),N466)</f>
        <v>J</v>
      </c>
      <c r="AR466" s="1" t="str" cm="1">
        <f t="array" ref="AR466">IF(CalculateRandomPosition[[#This Row],[canChange]], _xlfn.IFS(CalculateRandomPosition[[#This Row],[changeId]]=AR$3,"Z",CalculateRandomPosition[[#This Row],[ZId]]=AR$3,CalculateRandomPosition[[#This Row],[changeImageId]],else,O466),O466)</f>
        <v>M</v>
      </c>
      <c r="AS466" s="1" t="str" cm="1">
        <f t="array" ref="AS466">IF(CalculateRandomPosition[[#This Row],[canChange]], _xlfn.IFS(CalculateRandomPosition[[#This Row],[changeId]]=AS$3,"Z",CalculateRandomPosition[[#This Row],[ZId]]=AS$3,CalculateRandomPosition[[#This Row],[changeImageId]],else,P466),P466)</f>
        <v>O</v>
      </c>
      <c r="AT466" s="1" t="str" cm="1">
        <f t="array" ref="AT466">IF(CalculateRandomPosition[[#This Row],[canChange]], _xlfn.IFS(CalculateRandomPosition[[#This Row],[changeId]]=AT$3,"Z",CalculateRandomPosition[[#This Row],[ZId]]=AT$3,CalculateRandomPosition[[#This Row],[changeImageId]],else,Q466),Q466)</f>
        <v>L</v>
      </c>
      <c r="AU466" s="1" t="str" cm="1">
        <f t="array" ref="AU466">IF(CalculateRandomPosition[[#This Row],[canChange]], _xlfn.IFS(CalculateRandomPosition[[#This Row],[changeId]]=AU$3,"Z",CalculateRandomPosition[[#This Row],[ZId]]=AU$3,CalculateRandomPosition[[#This Row],[changeImageId]],else,R466),R466)</f>
        <v>P</v>
      </c>
    </row>
    <row r="467" spans="1:47" x14ac:dyDescent="0.4">
      <c r="A467">
        <f>ROW()-ROW(CalculateRandomPosition[[#Headers],[pressCount]])</f>
        <v>463</v>
      </c>
      <c r="B467" t="str">
        <f>IF(CalculateRandomPosition[[#This Row],[pressCount]]=1,B$3,AE466)</f>
        <v>B</v>
      </c>
      <c r="C467" t="str">
        <f>IF(CalculateRandomPosition[[#This Row],[pressCount]]=1,C$3,AF466)</f>
        <v>C</v>
      </c>
      <c r="D467" t="str">
        <f>IF(CalculateRandomPosition[[#This Row],[pressCount]]=1,D$3,AG466)</f>
        <v>I</v>
      </c>
      <c r="E467" t="str">
        <f>IF(CalculateRandomPosition[[#This Row],[pressCount]]=1,E$3,AH466)</f>
        <v>A</v>
      </c>
      <c r="F467" s="1" t="str">
        <f>IF(CalculateRandomPosition[[#This Row],[pressCount]]=1,F$3,AI466)</f>
        <v>F</v>
      </c>
      <c r="G467" s="1" t="str">
        <f>IF(CalculateRandomPosition[[#This Row],[pressCount]]=1,G$3,AJ466)</f>
        <v>Z</v>
      </c>
      <c r="H467" s="1" t="str">
        <f>IF(CalculateRandomPosition[[#This Row],[pressCount]]=1,H$3,AK466)</f>
        <v>G</v>
      </c>
      <c r="I467" s="1" t="str">
        <f>IF(CalculateRandomPosition[[#This Row],[pressCount]]=1,I$3,AL466)</f>
        <v>E</v>
      </c>
      <c r="J467" s="1" t="str">
        <f>IF(CalculateRandomPosition[[#This Row],[pressCount]]=1,J$3,AM466)</f>
        <v>D</v>
      </c>
      <c r="K467" s="1" t="str">
        <f>IF(CalculateRandomPosition[[#This Row],[pressCount]]=1,K$3,AN466)</f>
        <v>N</v>
      </c>
      <c r="L467" s="1" t="str">
        <f>IF(CalculateRandomPosition[[#This Row],[pressCount]]=1,L$3,AO466)</f>
        <v>K</v>
      </c>
      <c r="M467" s="1" t="str">
        <f>IF(CalculateRandomPosition[[#This Row],[pressCount]]=1,M$3,AP466)</f>
        <v>H</v>
      </c>
      <c r="N467" s="1" t="str">
        <f>IF(CalculateRandomPosition[[#This Row],[pressCount]]=1,N$3,AQ466)</f>
        <v>J</v>
      </c>
      <c r="O467" s="1" t="str">
        <f>IF(CalculateRandomPosition[[#This Row],[pressCount]]=1,O$3,AR466)</f>
        <v>M</v>
      </c>
      <c r="P467" s="1" t="str">
        <f>IF(CalculateRandomPosition[[#This Row],[pressCount]]=1,P$3,AS466)</f>
        <v>O</v>
      </c>
      <c r="Q467" s="1" t="str">
        <f>IF(CalculateRandomPosition[[#This Row],[pressCount]]=1,Q$3,AT466)</f>
        <v>L</v>
      </c>
      <c r="R467" s="1" t="str">
        <f>IF(CalculateRandomPosition[[#This Row],[pressCount]]=1,R$3,AU466)</f>
        <v>P</v>
      </c>
      <c r="S467" s="1">
        <f>MATCH("z",CalculateRandomPosition[[#This Row],[1]:[17]],0)</f>
        <v>6</v>
      </c>
      <c r="T467" s="1">
        <f>IF(CalculateRandomPosition[[#This Row],[ZId]]=17,4, ROUNDUP(CalculateRandomPosition[[#This Row],[ZId]]/4,0))</f>
        <v>2</v>
      </c>
      <c r="U467" s="1">
        <f>IF(CalculateRandomPosition[[#This Row],[ZId]]=17,5, MOD(CalculateRandomPosition[[#This Row],[ZId]]-1,4)+1)</f>
        <v>2</v>
      </c>
      <c r="V467" s="1">
        <f>IF(CalculateRandomPosition[[#This Row],[pressCount]]=1, MOD($V$1^CalculateRandomPosition[[#This Row],[pressCount]],$V$2),MOD(V466*$V$1,$V$2))</f>
        <v>897</v>
      </c>
      <c r="W467" s="1">
        <f>MOD(CalculateRandomPosition[[#This Row],[pseudoRandomNumber]],4)</f>
        <v>1</v>
      </c>
      <c r="X467" s="1">
        <f>IF(ISEVEN(CalculateRandomPosition[[#This Row],[mod4]]),CalculateRandomPosition[[#This Row],[mod4]]-1,0)</f>
        <v>0</v>
      </c>
      <c r="Y467" s="1">
        <f>IF(ISODD(CalculateRandomPosition[[#This Row],[mod4]]),CalculateRandomPosition[[#This Row],[mod4]]-2,0)</f>
        <v>-1</v>
      </c>
      <c r="Z467" s="1">
        <f>IF(CalculateRandomPosition[[#This Row],[ZId]]=17,4,CalculateRandomPosition[[#This Row],[ZRow]]+CalculateRandomPosition[[#This Row],[rowDirection]])</f>
        <v>2</v>
      </c>
      <c r="AA467" s="1">
        <f>IF(CalculateRandomPosition[[#This Row],[ZId]]=17,4,CalculateRandomPosition[[#This Row],[ZColumn]]+CalculateRandomPosition[[#This Row],[columnDirection]])</f>
        <v>1</v>
      </c>
      <c r="AB467">
        <f>(CalculateRandomPosition[[#This Row],[changeRow]]-1)*4+CalculateRandomPosition[[#This Row],[changeColumn]]</f>
        <v>5</v>
      </c>
      <c r="AC467" t="str" cm="1">
        <f t="array" ref="AC467">IF(OR(CalculateRandomPosition[[#This Row],[changeId]]&lt;1,CalculateRandomPosition[[#This Row],[changeId]]&gt;16),"", INDEX(B467:R467,1,CalculateRandomPosition[[#This Row],[changeId]]))</f>
        <v>F</v>
      </c>
      <c r="AD467" s="1" t="b">
        <f>CalculateRandomPosition[[#This Row],[changeImageId]]&lt;&gt;""</f>
        <v>1</v>
      </c>
      <c r="AE467" s="1" t="str" cm="1">
        <f t="array" ref="AE467">IF(CalculateRandomPosition[[#This Row],[canChange]], _xlfn.IFS(CalculateRandomPosition[[#This Row],[changeId]]=AE$3,"Z",CalculateRandomPosition[[#This Row],[ZId]]=AE$3,CalculateRandomPosition[[#This Row],[changeImageId]],else,B467),B467)</f>
        <v>B</v>
      </c>
      <c r="AF467" s="1" t="str" cm="1">
        <f t="array" ref="AF467">IF(CalculateRandomPosition[[#This Row],[canChange]], _xlfn.IFS(CalculateRandomPosition[[#This Row],[changeId]]=AF$3,"Z",CalculateRandomPosition[[#This Row],[ZId]]=AF$3,CalculateRandomPosition[[#This Row],[changeImageId]],else,C467),C467)</f>
        <v>C</v>
      </c>
      <c r="AG467" s="1" t="str" cm="1">
        <f t="array" ref="AG467">IF(CalculateRandomPosition[[#This Row],[canChange]], _xlfn.IFS(CalculateRandomPosition[[#This Row],[changeId]]=AG$3,"Z",CalculateRandomPosition[[#This Row],[ZId]]=AG$3,CalculateRandomPosition[[#This Row],[changeImageId]],else,D467),D467)</f>
        <v>I</v>
      </c>
      <c r="AH467" s="1" t="str" cm="1">
        <f t="array" ref="AH467">IF(CalculateRandomPosition[[#This Row],[canChange]], _xlfn.IFS(CalculateRandomPosition[[#This Row],[changeId]]=AH$3,"Z",CalculateRandomPosition[[#This Row],[ZId]]=AH$3,CalculateRandomPosition[[#This Row],[changeImageId]],else,E467),E467)</f>
        <v>A</v>
      </c>
      <c r="AI467" s="1" t="str" cm="1">
        <f t="array" ref="AI467">IF(CalculateRandomPosition[[#This Row],[canChange]], _xlfn.IFS(CalculateRandomPosition[[#This Row],[changeId]]=AI$3,"Z",CalculateRandomPosition[[#This Row],[ZId]]=AI$3,CalculateRandomPosition[[#This Row],[changeImageId]],else,F467),F467)</f>
        <v>Z</v>
      </c>
      <c r="AJ467" s="1" t="str" cm="1">
        <f t="array" ref="AJ467">IF(CalculateRandomPosition[[#This Row],[canChange]], _xlfn.IFS(CalculateRandomPosition[[#This Row],[changeId]]=AJ$3,"Z",CalculateRandomPosition[[#This Row],[ZId]]=AJ$3,CalculateRandomPosition[[#This Row],[changeImageId]],else,G467),G467)</f>
        <v>F</v>
      </c>
      <c r="AK467" s="1" t="str" cm="1">
        <f t="array" ref="AK467">IF(CalculateRandomPosition[[#This Row],[canChange]], _xlfn.IFS(CalculateRandomPosition[[#This Row],[changeId]]=AK$3,"Z",CalculateRandomPosition[[#This Row],[ZId]]=AK$3,CalculateRandomPosition[[#This Row],[changeImageId]],else,H467),H467)</f>
        <v>G</v>
      </c>
      <c r="AL467" s="1" t="str" cm="1">
        <f t="array" ref="AL467">IF(CalculateRandomPosition[[#This Row],[canChange]], _xlfn.IFS(CalculateRandomPosition[[#This Row],[changeId]]=AL$3,"Z",CalculateRandomPosition[[#This Row],[ZId]]=AL$3,CalculateRandomPosition[[#This Row],[changeImageId]],else,I467),I467)</f>
        <v>E</v>
      </c>
      <c r="AM467" s="1" t="str" cm="1">
        <f t="array" ref="AM467">IF(CalculateRandomPosition[[#This Row],[canChange]], _xlfn.IFS(CalculateRandomPosition[[#This Row],[changeId]]=AM$3,"Z",CalculateRandomPosition[[#This Row],[ZId]]=AM$3,CalculateRandomPosition[[#This Row],[changeImageId]],else,J467),J467)</f>
        <v>D</v>
      </c>
      <c r="AN467" s="1" t="str" cm="1">
        <f t="array" ref="AN467">IF(CalculateRandomPosition[[#This Row],[canChange]], _xlfn.IFS(CalculateRandomPosition[[#This Row],[changeId]]=AN$3,"Z",CalculateRandomPosition[[#This Row],[ZId]]=AN$3,CalculateRandomPosition[[#This Row],[changeImageId]],else,K467),K467)</f>
        <v>N</v>
      </c>
      <c r="AO467" s="1" t="str" cm="1">
        <f t="array" ref="AO467">IF(CalculateRandomPosition[[#This Row],[canChange]], _xlfn.IFS(CalculateRandomPosition[[#This Row],[changeId]]=AO$3,"Z",CalculateRandomPosition[[#This Row],[ZId]]=AO$3,CalculateRandomPosition[[#This Row],[changeImageId]],else,L467),L467)</f>
        <v>K</v>
      </c>
      <c r="AP467" s="1" t="str" cm="1">
        <f t="array" ref="AP467">IF(CalculateRandomPosition[[#This Row],[canChange]], _xlfn.IFS(CalculateRandomPosition[[#This Row],[changeId]]=AP$3,"Z",CalculateRandomPosition[[#This Row],[ZId]]=AP$3,CalculateRandomPosition[[#This Row],[changeImageId]],else,M467),M467)</f>
        <v>H</v>
      </c>
      <c r="AQ467" s="1" t="str" cm="1">
        <f t="array" ref="AQ467">IF(CalculateRandomPosition[[#This Row],[canChange]], _xlfn.IFS(CalculateRandomPosition[[#This Row],[changeId]]=AQ$3,"Z",CalculateRandomPosition[[#This Row],[ZId]]=AQ$3,CalculateRandomPosition[[#This Row],[changeImageId]],else,N467),N467)</f>
        <v>J</v>
      </c>
      <c r="AR467" s="1" t="str" cm="1">
        <f t="array" ref="AR467">IF(CalculateRandomPosition[[#This Row],[canChange]], _xlfn.IFS(CalculateRandomPosition[[#This Row],[changeId]]=AR$3,"Z",CalculateRandomPosition[[#This Row],[ZId]]=AR$3,CalculateRandomPosition[[#This Row],[changeImageId]],else,O467),O467)</f>
        <v>M</v>
      </c>
      <c r="AS467" s="1" t="str" cm="1">
        <f t="array" ref="AS467">IF(CalculateRandomPosition[[#This Row],[canChange]], _xlfn.IFS(CalculateRandomPosition[[#This Row],[changeId]]=AS$3,"Z",CalculateRandomPosition[[#This Row],[ZId]]=AS$3,CalculateRandomPosition[[#This Row],[changeImageId]],else,P467),P467)</f>
        <v>O</v>
      </c>
      <c r="AT467" s="1" t="str" cm="1">
        <f t="array" ref="AT467">IF(CalculateRandomPosition[[#This Row],[canChange]], _xlfn.IFS(CalculateRandomPosition[[#This Row],[changeId]]=AT$3,"Z",CalculateRandomPosition[[#This Row],[ZId]]=AT$3,CalculateRandomPosition[[#This Row],[changeImageId]],else,Q467),Q467)</f>
        <v>L</v>
      </c>
      <c r="AU467" s="1" t="str" cm="1">
        <f t="array" ref="AU467">IF(CalculateRandomPosition[[#This Row],[canChange]], _xlfn.IFS(CalculateRandomPosition[[#This Row],[changeId]]=AU$3,"Z",CalculateRandomPosition[[#This Row],[ZId]]=AU$3,CalculateRandomPosition[[#This Row],[changeImageId]],else,R467),R467)</f>
        <v>P</v>
      </c>
    </row>
    <row r="468" spans="1:47" x14ac:dyDescent="0.4">
      <c r="A468">
        <f>ROW()-ROW(CalculateRandomPosition[[#Headers],[pressCount]])</f>
        <v>464</v>
      </c>
      <c r="B468" t="str">
        <f>IF(CalculateRandomPosition[[#This Row],[pressCount]]=1,B$3,AE467)</f>
        <v>B</v>
      </c>
      <c r="C468" t="str">
        <f>IF(CalculateRandomPosition[[#This Row],[pressCount]]=1,C$3,AF467)</f>
        <v>C</v>
      </c>
      <c r="D468" t="str">
        <f>IF(CalculateRandomPosition[[#This Row],[pressCount]]=1,D$3,AG467)</f>
        <v>I</v>
      </c>
      <c r="E468" t="str">
        <f>IF(CalculateRandomPosition[[#This Row],[pressCount]]=1,E$3,AH467)</f>
        <v>A</v>
      </c>
      <c r="F468" s="1" t="str">
        <f>IF(CalculateRandomPosition[[#This Row],[pressCount]]=1,F$3,AI467)</f>
        <v>Z</v>
      </c>
      <c r="G468" s="1" t="str">
        <f>IF(CalculateRandomPosition[[#This Row],[pressCount]]=1,G$3,AJ467)</f>
        <v>F</v>
      </c>
      <c r="H468" s="1" t="str">
        <f>IF(CalculateRandomPosition[[#This Row],[pressCount]]=1,H$3,AK467)</f>
        <v>G</v>
      </c>
      <c r="I468" s="1" t="str">
        <f>IF(CalculateRandomPosition[[#This Row],[pressCount]]=1,I$3,AL467)</f>
        <v>E</v>
      </c>
      <c r="J468" s="1" t="str">
        <f>IF(CalculateRandomPosition[[#This Row],[pressCount]]=1,J$3,AM467)</f>
        <v>D</v>
      </c>
      <c r="K468" s="1" t="str">
        <f>IF(CalculateRandomPosition[[#This Row],[pressCount]]=1,K$3,AN467)</f>
        <v>N</v>
      </c>
      <c r="L468" s="1" t="str">
        <f>IF(CalculateRandomPosition[[#This Row],[pressCount]]=1,L$3,AO467)</f>
        <v>K</v>
      </c>
      <c r="M468" s="1" t="str">
        <f>IF(CalculateRandomPosition[[#This Row],[pressCount]]=1,M$3,AP467)</f>
        <v>H</v>
      </c>
      <c r="N468" s="1" t="str">
        <f>IF(CalculateRandomPosition[[#This Row],[pressCount]]=1,N$3,AQ467)</f>
        <v>J</v>
      </c>
      <c r="O468" s="1" t="str">
        <f>IF(CalculateRandomPosition[[#This Row],[pressCount]]=1,O$3,AR467)</f>
        <v>M</v>
      </c>
      <c r="P468" s="1" t="str">
        <f>IF(CalculateRandomPosition[[#This Row],[pressCount]]=1,P$3,AS467)</f>
        <v>O</v>
      </c>
      <c r="Q468" s="1" t="str">
        <f>IF(CalculateRandomPosition[[#This Row],[pressCount]]=1,Q$3,AT467)</f>
        <v>L</v>
      </c>
      <c r="R468" s="1" t="str">
        <f>IF(CalculateRandomPosition[[#This Row],[pressCount]]=1,R$3,AU467)</f>
        <v>P</v>
      </c>
      <c r="S468" s="1">
        <f>MATCH("z",CalculateRandomPosition[[#This Row],[1]:[17]],0)</f>
        <v>5</v>
      </c>
      <c r="T468" s="1">
        <f>IF(CalculateRandomPosition[[#This Row],[ZId]]=17,4, ROUNDUP(CalculateRandomPosition[[#This Row],[ZId]]/4,0))</f>
        <v>2</v>
      </c>
      <c r="U468" s="1">
        <f>IF(CalculateRandomPosition[[#This Row],[ZId]]=17,5, MOD(CalculateRandomPosition[[#This Row],[ZId]]-1,4)+1)</f>
        <v>1</v>
      </c>
      <c r="V468" s="1">
        <f>IF(CalculateRandomPosition[[#This Row],[pressCount]]=1, MOD($V$1^CalculateRandomPosition[[#This Row],[pressCount]],$V$2),MOD(V467*$V$1,$V$2))</f>
        <v>573</v>
      </c>
      <c r="W468" s="1">
        <f>MOD(CalculateRandomPosition[[#This Row],[pseudoRandomNumber]],4)</f>
        <v>1</v>
      </c>
      <c r="X468" s="1">
        <f>IF(ISEVEN(CalculateRandomPosition[[#This Row],[mod4]]),CalculateRandomPosition[[#This Row],[mod4]]-1,0)</f>
        <v>0</v>
      </c>
      <c r="Y468" s="1">
        <f>IF(ISODD(CalculateRandomPosition[[#This Row],[mod4]]),CalculateRandomPosition[[#This Row],[mod4]]-2,0)</f>
        <v>-1</v>
      </c>
      <c r="Z468" s="1">
        <f>IF(CalculateRandomPosition[[#This Row],[ZId]]=17,4,CalculateRandomPosition[[#This Row],[ZRow]]+CalculateRandomPosition[[#This Row],[rowDirection]])</f>
        <v>2</v>
      </c>
      <c r="AA468" s="1">
        <f>IF(CalculateRandomPosition[[#This Row],[ZId]]=17,4,CalculateRandomPosition[[#This Row],[ZColumn]]+CalculateRandomPosition[[#This Row],[columnDirection]])</f>
        <v>0</v>
      </c>
      <c r="AB468">
        <f>(CalculateRandomPosition[[#This Row],[changeRow]]-1)*4+CalculateRandomPosition[[#This Row],[changeColumn]]</f>
        <v>4</v>
      </c>
      <c r="AC468" t="str" cm="1">
        <f t="array" ref="AC468">IF(OR(CalculateRandomPosition[[#This Row],[changeId]]&lt;1,CalculateRandomPosition[[#This Row],[changeId]]&gt;16),"", INDEX(B468:R468,1,CalculateRandomPosition[[#This Row],[changeId]]))</f>
        <v>A</v>
      </c>
      <c r="AD468" s="1" t="b">
        <f>CalculateRandomPosition[[#This Row],[changeImageId]]&lt;&gt;""</f>
        <v>1</v>
      </c>
      <c r="AE468" s="1" t="str" cm="1">
        <f t="array" ref="AE468">IF(CalculateRandomPosition[[#This Row],[canChange]], _xlfn.IFS(CalculateRandomPosition[[#This Row],[changeId]]=AE$3,"Z",CalculateRandomPosition[[#This Row],[ZId]]=AE$3,CalculateRandomPosition[[#This Row],[changeImageId]],else,B468),B468)</f>
        <v>B</v>
      </c>
      <c r="AF468" s="1" t="str" cm="1">
        <f t="array" ref="AF468">IF(CalculateRandomPosition[[#This Row],[canChange]], _xlfn.IFS(CalculateRandomPosition[[#This Row],[changeId]]=AF$3,"Z",CalculateRandomPosition[[#This Row],[ZId]]=AF$3,CalculateRandomPosition[[#This Row],[changeImageId]],else,C468),C468)</f>
        <v>C</v>
      </c>
      <c r="AG468" s="1" t="str" cm="1">
        <f t="array" ref="AG468">IF(CalculateRandomPosition[[#This Row],[canChange]], _xlfn.IFS(CalculateRandomPosition[[#This Row],[changeId]]=AG$3,"Z",CalculateRandomPosition[[#This Row],[ZId]]=AG$3,CalculateRandomPosition[[#This Row],[changeImageId]],else,D468),D468)</f>
        <v>I</v>
      </c>
      <c r="AH468" s="1" t="str" cm="1">
        <f t="array" ref="AH468">IF(CalculateRandomPosition[[#This Row],[canChange]], _xlfn.IFS(CalculateRandomPosition[[#This Row],[changeId]]=AH$3,"Z",CalculateRandomPosition[[#This Row],[ZId]]=AH$3,CalculateRandomPosition[[#This Row],[changeImageId]],else,E468),E468)</f>
        <v>Z</v>
      </c>
      <c r="AI468" s="1" t="str" cm="1">
        <f t="array" ref="AI468">IF(CalculateRandomPosition[[#This Row],[canChange]], _xlfn.IFS(CalculateRandomPosition[[#This Row],[changeId]]=AI$3,"Z",CalculateRandomPosition[[#This Row],[ZId]]=AI$3,CalculateRandomPosition[[#This Row],[changeImageId]],else,F468),F468)</f>
        <v>A</v>
      </c>
      <c r="AJ468" s="1" t="str" cm="1">
        <f t="array" ref="AJ468">IF(CalculateRandomPosition[[#This Row],[canChange]], _xlfn.IFS(CalculateRandomPosition[[#This Row],[changeId]]=AJ$3,"Z",CalculateRandomPosition[[#This Row],[ZId]]=AJ$3,CalculateRandomPosition[[#This Row],[changeImageId]],else,G468),G468)</f>
        <v>F</v>
      </c>
      <c r="AK468" s="1" t="str" cm="1">
        <f t="array" ref="AK468">IF(CalculateRandomPosition[[#This Row],[canChange]], _xlfn.IFS(CalculateRandomPosition[[#This Row],[changeId]]=AK$3,"Z",CalculateRandomPosition[[#This Row],[ZId]]=AK$3,CalculateRandomPosition[[#This Row],[changeImageId]],else,H468),H468)</f>
        <v>G</v>
      </c>
      <c r="AL468" s="1" t="str" cm="1">
        <f t="array" ref="AL468">IF(CalculateRandomPosition[[#This Row],[canChange]], _xlfn.IFS(CalculateRandomPosition[[#This Row],[changeId]]=AL$3,"Z",CalculateRandomPosition[[#This Row],[ZId]]=AL$3,CalculateRandomPosition[[#This Row],[changeImageId]],else,I468),I468)</f>
        <v>E</v>
      </c>
      <c r="AM468" s="1" t="str" cm="1">
        <f t="array" ref="AM468">IF(CalculateRandomPosition[[#This Row],[canChange]], _xlfn.IFS(CalculateRandomPosition[[#This Row],[changeId]]=AM$3,"Z",CalculateRandomPosition[[#This Row],[ZId]]=AM$3,CalculateRandomPosition[[#This Row],[changeImageId]],else,J468),J468)</f>
        <v>D</v>
      </c>
      <c r="AN468" s="1" t="str" cm="1">
        <f t="array" ref="AN468">IF(CalculateRandomPosition[[#This Row],[canChange]], _xlfn.IFS(CalculateRandomPosition[[#This Row],[changeId]]=AN$3,"Z",CalculateRandomPosition[[#This Row],[ZId]]=AN$3,CalculateRandomPosition[[#This Row],[changeImageId]],else,K468),K468)</f>
        <v>N</v>
      </c>
      <c r="AO468" s="1" t="str" cm="1">
        <f t="array" ref="AO468">IF(CalculateRandomPosition[[#This Row],[canChange]], _xlfn.IFS(CalculateRandomPosition[[#This Row],[changeId]]=AO$3,"Z",CalculateRandomPosition[[#This Row],[ZId]]=AO$3,CalculateRandomPosition[[#This Row],[changeImageId]],else,L468),L468)</f>
        <v>K</v>
      </c>
      <c r="AP468" s="1" t="str" cm="1">
        <f t="array" ref="AP468">IF(CalculateRandomPosition[[#This Row],[canChange]], _xlfn.IFS(CalculateRandomPosition[[#This Row],[changeId]]=AP$3,"Z",CalculateRandomPosition[[#This Row],[ZId]]=AP$3,CalculateRandomPosition[[#This Row],[changeImageId]],else,M468),M468)</f>
        <v>H</v>
      </c>
      <c r="AQ468" s="1" t="str" cm="1">
        <f t="array" ref="AQ468">IF(CalculateRandomPosition[[#This Row],[canChange]], _xlfn.IFS(CalculateRandomPosition[[#This Row],[changeId]]=AQ$3,"Z",CalculateRandomPosition[[#This Row],[ZId]]=AQ$3,CalculateRandomPosition[[#This Row],[changeImageId]],else,N468),N468)</f>
        <v>J</v>
      </c>
      <c r="AR468" s="1" t="str" cm="1">
        <f t="array" ref="AR468">IF(CalculateRandomPosition[[#This Row],[canChange]], _xlfn.IFS(CalculateRandomPosition[[#This Row],[changeId]]=AR$3,"Z",CalculateRandomPosition[[#This Row],[ZId]]=AR$3,CalculateRandomPosition[[#This Row],[changeImageId]],else,O468),O468)</f>
        <v>M</v>
      </c>
      <c r="AS468" s="1" t="str" cm="1">
        <f t="array" ref="AS468">IF(CalculateRandomPosition[[#This Row],[canChange]], _xlfn.IFS(CalculateRandomPosition[[#This Row],[changeId]]=AS$3,"Z",CalculateRandomPosition[[#This Row],[ZId]]=AS$3,CalculateRandomPosition[[#This Row],[changeImageId]],else,P468),P468)</f>
        <v>O</v>
      </c>
      <c r="AT468" s="1" t="str" cm="1">
        <f t="array" ref="AT468">IF(CalculateRandomPosition[[#This Row],[canChange]], _xlfn.IFS(CalculateRandomPosition[[#This Row],[changeId]]=AT$3,"Z",CalculateRandomPosition[[#This Row],[ZId]]=AT$3,CalculateRandomPosition[[#This Row],[changeImageId]],else,Q468),Q468)</f>
        <v>L</v>
      </c>
      <c r="AU468" s="1" t="str" cm="1">
        <f t="array" ref="AU468">IF(CalculateRandomPosition[[#This Row],[canChange]], _xlfn.IFS(CalculateRandomPosition[[#This Row],[changeId]]=AU$3,"Z",CalculateRandomPosition[[#This Row],[ZId]]=AU$3,CalculateRandomPosition[[#This Row],[changeImageId]],else,R468),R468)</f>
        <v>P</v>
      </c>
    </row>
    <row r="469" spans="1:47" x14ac:dyDescent="0.4">
      <c r="A469">
        <f>ROW()-ROW(CalculateRandomPosition[[#Headers],[pressCount]])</f>
        <v>465</v>
      </c>
      <c r="B469" t="str">
        <f>IF(CalculateRandomPosition[[#This Row],[pressCount]]=1,B$3,AE468)</f>
        <v>B</v>
      </c>
      <c r="C469" t="str">
        <f>IF(CalculateRandomPosition[[#This Row],[pressCount]]=1,C$3,AF468)</f>
        <v>C</v>
      </c>
      <c r="D469" t="str">
        <f>IF(CalculateRandomPosition[[#This Row],[pressCount]]=1,D$3,AG468)</f>
        <v>I</v>
      </c>
      <c r="E469" t="str">
        <f>IF(CalculateRandomPosition[[#This Row],[pressCount]]=1,E$3,AH468)</f>
        <v>Z</v>
      </c>
      <c r="F469" s="1" t="str">
        <f>IF(CalculateRandomPosition[[#This Row],[pressCount]]=1,F$3,AI468)</f>
        <v>A</v>
      </c>
      <c r="G469" s="1" t="str">
        <f>IF(CalculateRandomPosition[[#This Row],[pressCount]]=1,G$3,AJ468)</f>
        <v>F</v>
      </c>
      <c r="H469" s="1" t="str">
        <f>IF(CalculateRandomPosition[[#This Row],[pressCount]]=1,H$3,AK468)</f>
        <v>G</v>
      </c>
      <c r="I469" s="1" t="str">
        <f>IF(CalculateRandomPosition[[#This Row],[pressCount]]=1,I$3,AL468)</f>
        <v>E</v>
      </c>
      <c r="J469" s="1" t="str">
        <f>IF(CalculateRandomPosition[[#This Row],[pressCount]]=1,J$3,AM468)</f>
        <v>D</v>
      </c>
      <c r="K469" s="1" t="str">
        <f>IF(CalculateRandomPosition[[#This Row],[pressCount]]=1,K$3,AN468)</f>
        <v>N</v>
      </c>
      <c r="L469" s="1" t="str">
        <f>IF(CalculateRandomPosition[[#This Row],[pressCount]]=1,L$3,AO468)</f>
        <v>K</v>
      </c>
      <c r="M469" s="1" t="str">
        <f>IF(CalculateRandomPosition[[#This Row],[pressCount]]=1,M$3,AP468)</f>
        <v>H</v>
      </c>
      <c r="N469" s="1" t="str">
        <f>IF(CalculateRandomPosition[[#This Row],[pressCount]]=1,N$3,AQ468)</f>
        <v>J</v>
      </c>
      <c r="O469" s="1" t="str">
        <f>IF(CalculateRandomPosition[[#This Row],[pressCount]]=1,O$3,AR468)</f>
        <v>M</v>
      </c>
      <c r="P469" s="1" t="str">
        <f>IF(CalculateRandomPosition[[#This Row],[pressCount]]=1,P$3,AS468)</f>
        <v>O</v>
      </c>
      <c r="Q469" s="1" t="str">
        <f>IF(CalculateRandomPosition[[#This Row],[pressCount]]=1,Q$3,AT468)</f>
        <v>L</v>
      </c>
      <c r="R469" s="1" t="str">
        <f>IF(CalculateRandomPosition[[#This Row],[pressCount]]=1,R$3,AU468)</f>
        <v>P</v>
      </c>
      <c r="S469" s="1">
        <f>MATCH("z",CalculateRandomPosition[[#This Row],[1]:[17]],0)</f>
        <v>4</v>
      </c>
      <c r="T469" s="1">
        <f>IF(CalculateRandomPosition[[#This Row],[ZId]]=17,4, ROUNDUP(CalculateRandomPosition[[#This Row],[ZId]]/4,0))</f>
        <v>1</v>
      </c>
      <c r="U469" s="1">
        <f>IF(CalculateRandomPosition[[#This Row],[ZId]]=17,5, MOD(CalculateRandomPosition[[#This Row],[ZId]]-1,4)+1)</f>
        <v>4</v>
      </c>
      <c r="V469" s="1">
        <f>IF(CalculateRandomPosition[[#This Row],[pressCount]]=1, MOD($V$1^CalculateRandomPosition[[#This Row],[pressCount]],$V$2),MOD(V468*$V$1,$V$2))</f>
        <v>609</v>
      </c>
      <c r="W469" s="1">
        <f>MOD(CalculateRandomPosition[[#This Row],[pseudoRandomNumber]],4)</f>
        <v>1</v>
      </c>
      <c r="X469" s="1">
        <f>IF(ISEVEN(CalculateRandomPosition[[#This Row],[mod4]]),CalculateRandomPosition[[#This Row],[mod4]]-1,0)</f>
        <v>0</v>
      </c>
      <c r="Y469" s="1">
        <f>IF(ISODD(CalculateRandomPosition[[#This Row],[mod4]]),CalculateRandomPosition[[#This Row],[mod4]]-2,0)</f>
        <v>-1</v>
      </c>
      <c r="Z469" s="1">
        <f>IF(CalculateRandomPosition[[#This Row],[ZId]]=17,4,CalculateRandomPosition[[#This Row],[ZRow]]+CalculateRandomPosition[[#This Row],[rowDirection]])</f>
        <v>1</v>
      </c>
      <c r="AA469" s="1">
        <f>IF(CalculateRandomPosition[[#This Row],[ZId]]=17,4,CalculateRandomPosition[[#This Row],[ZColumn]]+CalculateRandomPosition[[#This Row],[columnDirection]])</f>
        <v>3</v>
      </c>
      <c r="AB469">
        <f>(CalculateRandomPosition[[#This Row],[changeRow]]-1)*4+CalculateRandomPosition[[#This Row],[changeColumn]]</f>
        <v>3</v>
      </c>
      <c r="AC469" t="str" cm="1">
        <f t="array" ref="AC469">IF(OR(CalculateRandomPosition[[#This Row],[changeId]]&lt;1,CalculateRandomPosition[[#This Row],[changeId]]&gt;16),"", INDEX(B469:R469,1,CalculateRandomPosition[[#This Row],[changeId]]))</f>
        <v>I</v>
      </c>
      <c r="AD469" s="1" t="b">
        <f>CalculateRandomPosition[[#This Row],[changeImageId]]&lt;&gt;""</f>
        <v>1</v>
      </c>
      <c r="AE469" s="1" t="str" cm="1">
        <f t="array" ref="AE469">IF(CalculateRandomPosition[[#This Row],[canChange]], _xlfn.IFS(CalculateRandomPosition[[#This Row],[changeId]]=AE$3,"Z",CalculateRandomPosition[[#This Row],[ZId]]=AE$3,CalculateRandomPosition[[#This Row],[changeImageId]],else,B469),B469)</f>
        <v>B</v>
      </c>
      <c r="AF469" s="1" t="str" cm="1">
        <f t="array" ref="AF469">IF(CalculateRandomPosition[[#This Row],[canChange]], _xlfn.IFS(CalculateRandomPosition[[#This Row],[changeId]]=AF$3,"Z",CalculateRandomPosition[[#This Row],[ZId]]=AF$3,CalculateRandomPosition[[#This Row],[changeImageId]],else,C469),C469)</f>
        <v>C</v>
      </c>
      <c r="AG469" s="1" t="str" cm="1">
        <f t="array" ref="AG469">IF(CalculateRandomPosition[[#This Row],[canChange]], _xlfn.IFS(CalculateRandomPosition[[#This Row],[changeId]]=AG$3,"Z",CalculateRandomPosition[[#This Row],[ZId]]=AG$3,CalculateRandomPosition[[#This Row],[changeImageId]],else,D469),D469)</f>
        <v>Z</v>
      </c>
      <c r="AH469" s="1" t="str" cm="1">
        <f t="array" ref="AH469">IF(CalculateRandomPosition[[#This Row],[canChange]], _xlfn.IFS(CalculateRandomPosition[[#This Row],[changeId]]=AH$3,"Z",CalculateRandomPosition[[#This Row],[ZId]]=AH$3,CalculateRandomPosition[[#This Row],[changeImageId]],else,E469),E469)</f>
        <v>I</v>
      </c>
      <c r="AI469" s="1" t="str" cm="1">
        <f t="array" ref="AI469">IF(CalculateRandomPosition[[#This Row],[canChange]], _xlfn.IFS(CalculateRandomPosition[[#This Row],[changeId]]=AI$3,"Z",CalculateRandomPosition[[#This Row],[ZId]]=AI$3,CalculateRandomPosition[[#This Row],[changeImageId]],else,F469),F469)</f>
        <v>A</v>
      </c>
      <c r="AJ469" s="1" t="str" cm="1">
        <f t="array" ref="AJ469">IF(CalculateRandomPosition[[#This Row],[canChange]], _xlfn.IFS(CalculateRandomPosition[[#This Row],[changeId]]=AJ$3,"Z",CalculateRandomPosition[[#This Row],[ZId]]=AJ$3,CalculateRandomPosition[[#This Row],[changeImageId]],else,G469),G469)</f>
        <v>F</v>
      </c>
      <c r="AK469" s="1" t="str" cm="1">
        <f t="array" ref="AK469">IF(CalculateRandomPosition[[#This Row],[canChange]], _xlfn.IFS(CalculateRandomPosition[[#This Row],[changeId]]=AK$3,"Z",CalculateRandomPosition[[#This Row],[ZId]]=AK$3,CalculateRandomPosition[[#This Row],[changeImageId]],else,H469),H469)</f>
        <v>G</v>
      </c>
      <c r="AL469" s="1" t="str" cm="1">
        <f t="array" ref="AL469">IF(CalculateRandomPosition[[#This Row],[canChange]], _xlfn.IFS(CalculateRandomPosition[[#This Row],[changeId]]=AL$3,"Z",CalculateRandomPosition[[#This Row],[ZId]]=AL$3,CalculateRandomPosition[[#This Row],[changeImageId]],else,I469),I469)</f>
        <v>E</v>
      </c>
      <c r="AM469" s="1" t="str" cm="1">
        <f t="array" ref="AM469">IF(CalculateRandomPosition[[#This Row],[canChange]], _xlfn.IFS(CalculateRandomPosition[[#This Row],[changeId]]=AM$3,"Z",CalculateRandomPosition[[#This Row],[ZId]]=AM$3,CalculateRandomPosition[[#This Row],[changeImageId]],else,J469),J469)</f>
        <v>D</v>
      </c>
      <c r="AN469" s="1" t="str" cm="1">
        <f t="array" ref="AN469">IF(CalculateRandomPosition[[#This Row],[canChange]], _xlfn.IFS(CalculateRandomPosition[[#This Row],[changeId]]=AN$3,"Z",CalculateRandomPosition[[#This Row],[ZId]]=AN$3,CalculateRandomPosition[[#This Row],[changeImageId]],else,K469),K469)</f>
        <v>N</v>
      </c>
      <c r="AO469" s="1" t="str" cm="1">
        <f t="array" ref="AO469">IF(CalculateRandomPosition[[#This Row],[canChange]], _xlfn.IFS(CalculateRandomPosition[[#This Row],[changeId]]=AO$3,"Z",CalculateRandomPosition[[#This Row],[ZId]]=AO$3,CalculateRandomPosition[[#This Row],[changeImageId]],else,L469),L469)</f>
        <v>K</v>
      </c>
      <c r="AP469" s="1" t="str" cm="1">
        <f t="array" ref="AP469">IF(CalculateRandomPosition[[#This Row],[canChange]], _xlfn.IFS(CalculateRandomPosition[[#This Row],[changeId]]=AP$3,"Z",CalculateRandomPosition[[#This Row],[ZId]]=AP$3,CalculateRandomPosition[[#This Row],[changeImageId]],else,M469),M469)</f>
        <v>H</v>
      </c>
      <c r="AQ469" s="1" t="str" cm="1">
        <f t="array" ref="AQ469">IF(CalculateRandomPosition[[#This Row],[canChange]], _xlfn.IFS(CalculateRandomPosition[[#This Row],[changeId]]=AQ$3,"Z",CalculateRandomPosition[[#This Row],[ZId]]=AQ$3,CalculateRandomPosition[[#This Row],[changeImageId]],else,N469),N469)</f>
        <v>J</v>
      </c>
      <c r="AR469" s="1" t="str" cm="1">
        <f t="array" ref="AR469">IF(CalculateRandomPosition[[#This Row],[canChange]], _xlfn.IFS(CalculateRandomPosition[[#This Row],[changeId]]=AR$3,"Z",CalculateRandomPosition[[#This Row],[ZId]]=AR$3,CalculateRandomPosition[[#This Row],[changeImageId]],else,O469),O469)</f>
        <v>M</v>
      </c>
      <c r="AS469" s="1" t="str" cm="1">
        <f t="array" ref="AS469">IF(CalculateRandomPosition[[#This Row],[canChange]], _xlfn.IFS(CalculateRandomPosition[[#This Row],[changeId]]=AS$3,"Z",CalculateRandomPosition[[#This Row],[ZId]]=AS$3,CalculateRandomPosition[[#This Row],[changeImageId]],else,P469),P469)</f>
        <v>O</v>
      </c>
      <c r="AT469" s="1" t="str" cm="1">
        <f t="array" ref="AT469">IF(CalculateRandomPosition[[#This Row],[canChange]], _xlfn.IFS(CalculateRandomPosition[[#This Row],[changeId]]=AT$3,"Z",CalculateRandomPosition[[#This Row],[ZId]]=AT$3,CalculateRandomPosition[[#This Row],[changeImageId]],else,Q469),Q469)</f>
        <v>L</v>
      </c>
      <c r="AU469" s="1" t="str" cm="1">
        <f t="array" ref="AU469">IF(CalculateRandomPosition[[#This Row],[canChange]], _xlfn.IFS(CalculateRandomPosition[[#This Row],[changeId]]=AU$3,"Z",CalculateRandomPosition[[#This Row],[ZId]]=AU$3,CalculateRandomPosition[[#This Row],[changeImageId]],else,R469),R469)</f>
        <v>P</v>
      </c>
    </row>
    <row r="470" spans="1:47" x14ac:dyDescent="0.4">
      <c r="A470">
        <f>ROW()-ROW(CalculateRandomPosition[[#Headers],[pressCount]])</f>
        <v>466</v>
      </c>
      <c r="B470" t="str">
        <f>IF(CalculateRandomPosition[[#This Row],[pressCount]]=1,B$3,AE469)</f>
        <v>B</v>
      </c>
      <c r="C470" t="str">
        <f>IF(CalculateRandomPosition[[#This Row],[pressCount]]=1,C$3,AF469)</f>
        <v>C</v>
      </c>
      <c r="D470" t="str">
        <f>IF(CalculateRandomPosition[[#This Row],[pressCount]]=1,D$3,AG469)</f>
        <v>Z</v>
      </c>
      <c r="E470" t="str">
        <f>IF(CalculateRandomPosition[[#This Row],[pressCount]]=1,E$3,AH469)</f>
        <v>I</v>
      </c>
      <c r="F470" s="1" t="str">
        <f>IF(CalculateRandomPosition[[#This Row],[pressCount]]=1,F$3,AI469)</f>
        <v>A</v>
      </c>
      <c r="G470" s="1" t="str">
        <f>IF(CalculateRandomPosition[[#This Row],[pressCount]]=1,G$3,AJ469)</f>
        <v>F</v>
      </c>
      <c r="H470" s="1" t="str">
        <f>IF(CalculateRandomPosition[[#This Row],[pressCount]]=1,H$3,AK469)</f>
        <v>G</v>
      </c>
      <c r="I470" s="1" t="str">
        <f>IF(CalculateRandomPosition[[#This Row],[pressCount]]=1,I$3,AL469)</f>
        <v>E</v>
      </c>
      <c r="J470" s="1" t="str">
        <f>IF(CalculateRandomPosition[[#This Row],[pressCount]]=1,J$3,AM469)</f>
        <v>D</v>
      </c>
      <c r="K470" s="1" t="str">
        <f>IF(CalculateRandomPosition[[#This Row],[pressCount]]=1,K$3,AN469)</f>
        <v>N</v>
      </c>
      <c r="L470" s="1" t="str">
        <f>IF(CalculateRandomPosition[[#This Row],[pressCount]]=1,L$3,AO469)</f>
        <v>K</v>
      </c>
      <c r="M470" s="1" t="str">
        <f>IF(CalculateRandomPosition[[#This Row],[pressCount]]=1,M$3,AP469)</f>
        <v>H</v>
      </c>
      <c r="N470" s="1" t="str">
        <f>IF(CalculateRandomPosition[[#This Row],[pressCount]]=1,N$3,AQ469)</f>
        <v>J</v>
      </c>
      <c r="O470" s="1" t="str">
        <f>IF(CalculateRandomPosition[[#This Row],[pressCount]]=1,O$3,AR469)</f>
        <v>M</v>
      </c>
      <c r="P470" s="1" t="str">
        <f>IF(CalculateRandomPosition[[#This Row],[pressCount]]=1,P$3,AS469)</f>
        <v>O</v>
      </c>
      <c r="Q470" s="1" t="str">
        <f>IF(CalculateRandomPosition[[#This Row],[pressCount]]=1,Q$3,AT469)</f>
        <v>L</v>
      </c>
      <c r="R470" s="1" t="str">
        <f>IF(CalculateRandomPosition[[#This Row],[pressCount]]=1,R$3,AU469)</f>
        <v>P</v>
      </c>
      <c r="S470" s="1">
        <f>MATCH("z",CalculateRandomPosition[[#This Row],[1]:[17]],0)</f>
        <v>3</v>
      </c>
      <c r="T470" s="1">
        <f>IF(CalculateRandomPosition[[#This Row],[ZId]]=17,4, ROUNDUP(CalculateRandomPosition[[#This Row],[ZId]]/4,0))</f>
        <v>1</v>
      </c>
      <c r="U470" s="1">
        <f>IF(CalculateRandomPosition[[#This Row],[ZId]]=17,5, MOD(CalculateRandomPosition[[#This Row],[ZId]]-1,4)+1)</f>
        <v>3</v>
      </c>
      <c r="V470" s="1">
        <f>IF(CalculateRandomPosition[[#This Row],[pressCount]]=1, MOD($V$1^CalculateRandomPosition[[#This Row],[pressCount]],$V$2),MOD(V469*$V$1,$V$2))</f>
        <v>605</v>
      </c>
      <c r="W470" s="1">
        <f>MOD(CalculateRandomPosition[[#This Row],[pseudoRandomNumber]],4)</f>
        <v>1</v>
      </c>
      <c r="X470" s="1">
        <f>IF(ISEVEN(CalculateRandomPosition[[#This Row],[mod4]]),CalculateRandomPosition[[#This Row],[mod4]]-1,0)</f>
        <v>0</v>
      </c>
      <c r="Y470" s="1">
        <f>IF(ISODD(CalculateRandomPosition[[#This Row],[mod4]]),CalculateRandomPosition[[#This Row],[mod4]]-2,0)</f>
        <v>-1</v>
      </c>
      <c r="Z470" s="1">
        <f>IF(CalculateRandomPosition[[#This Row],[ZId]]=17,4,CalculateRandomPosition[[#This Row],[ZRow]]+CalculateRandomPosition[[#This Row],[rowDirection]])</f>
        <v>1</v>
      </c>
      <c r="AA470" s="1">
        <f>IF(CalculateRandomPosition[[#This Row],[ZId]]=17,4,CalculateRandomPosition[[#This Row],[ZColumn]]+CalculateRandomPosition[[#This Row],[columnDirection]])</f>
        <v>2</v>
      </c>
      <c r="AB470">
        <f>(CalculateRandomPosition[[#This Row],[changeRow]]-1)*4+CalculateRandomPosition[[#This Row],[changeColumn]]</f>
        <v>2</v>
      </c>
      <c r="AC470" t="str" cm="1">
        <f t="array" ref="AC470">IF(OR(CalculateRandomPosition[[#This Row],[changeId]]&lt;1,CalculateRandomPosition[[#This Row],[changeId]]&gt;16),"", INDEX(B470:R470,1,CalculateRandomPosition[[#This Row],[changeId]]))</f>
        <v>C</v>
      </c>
      <c r="AD470" s="1" t="b">
        <f>CalculateRandomPosition[[#This Row],[changeImageId]]&lt;&gt;""</f>
        <v>1</v>
      </c>
      <c r="AE470" s="1" t="str" cm="1">
        <f t="array" ref="AE470">IF(CalculateRandomPosition[[#This Row],[canChange]], _xlfn.IFS(CalculateRandomPosition[[#This Row],[changeId]]=AE$3,"Z",CalculateRandomPosition[[#This Row],[ZId]]=AE$3,CalculateRandomPosition[[#This Row],[changeImageId]],else,B470),B470)</f>
        <v>B</v>
      </c>
      <c r="AF470" s="1" t="str" cm="1">
        <f t="array" ref="AF470">IF(CalculateRandomPosition[[#This Row],[canChange]], _xlfn.IFS(CalculateRandomPosition[[#This Row],[changeId]]=AF$3,"Z",CalculateRandomPosition[[#This Row],[ZId]]=AF$3,CalculateRandomPosition[[#This Row],[changeImageId]],else,C470),C470)</f>
        <v>Z</v>
      </c>
      <c r="AG470" s="1" t="str" cm="1">
        <f t="array" ref="AG470">IF(CalculateRandomPosition[[#This Row],[canChange]], _xlfn.IFS(CalculateRandomPosition[[#This Row],[changeId]]=AG$3,"Z",CalculateRandomPosition[[#This Row],[ZId]]=AG$3,CalculateRandomPosition[[#This Row],[changeImageId]],else,D470),D470)</f>
        <v>C</v>
      </c>
      <c r="AH470" s="1" t="str" cm="1">
        <f t="array" ref="AH470">IF(CalculateRandomPosition[[#This Row],[canChange]], _xlfn.IFS(CalculateRandomPosition[[#This Row],[changeId]]=AH$3,"Z",CalculateRandomPosition[[#This Row],[ZId]]=AH$3,CalculateRandomPosition[[#This Row],[changeImageId]],else,E470),E470)</f>
        <v>I</v>
      </c>
      <c r="AI470" s="1" t="str" cm="1">
        <f t="array" ref="AI470">IF(CalculateRandomPosition[[#This Row],[canChange]], _xlfn.IFS(CalculateRandomPosition[[#This Row],[changeId]]=AI$3,"Z",CalculateRandomPosition[[#This Row],[ZId]]=AI$3,CalculateRandomPosition[[#This Row],[changeImageId]],else,F470),F470)</f>
        <v>A</v>
      </c>
      <c r="AJ470" s="1" t="str" cm="1">
        <f t="array" ref="AJ470">IF(CalculateRandomPosition[[#This Row],[canChange]], _xlfn.IFS(CalculateRandomPosition[[#This Row],[changeId]]=AJ$3,"Z",CalculateRandomPosition[[#This Row],[ZId]]=AJ$3,CalculateRandomPosition[[#This Row],[changeImageId]],else,G470),G470)</f>
        <v>F</v>
      </c>
      <c r="AK470" s="1" t="str" cm="1">
        <f t="array" ref="AK470">IF(CalculateRandomPosition[[#This Row],[canChange]], _xlfn.IFS(CalculateRandomPosition[[#This Row],[changeId]]=AK$3,"Z",CalculateRandomPosition[[#This Row],[ZId]]=AK$3,CalculateRandomPosition[[#This Row],[changeImageId]],else,H470),H470)</f>
        <v>G</v>
      </c>
      <c r="AL470" s="1" t="str" cm="1">
        <f t="array" ref="AL470">IF(CalculateRandomPosition[[#This Row],[canChange]], _xlfn.IFS(CalculateRandomPosition[[#This Row],[changeId]]=AL$3,"Z",CalculateRandomPosition[[#This Row],[ZId]]=AL$3,CalculateRandomPosition[[#This Row],[changeImageId]],else,I470),I470)</f>
        <v>E</v>
      </c>
      <c r="AM470" s="1" t="str" cm="1">
        <f t="array" ref="AM470">IF(CalculateRandomPosition[[#This Row],[canChange]], _xlfn.IFS(CalculateRandomPosition[[#This Row],[changeId]]=AM$3,"Z",CalculateRandomPosition[[#This Row],[ZId]]=AM$3,CalculateRandomPosition[[#This Row],[changeImageId]],else,J470),J470)</f>
        <v>D</v>
      </c>
      <c r="AN470" s="1" t="str" cm="1">
        <f t="array" ref="AN470">IF(CalculateRandomPosition[[#This Row],[canChange]], _xlfn.IFS(CalculateRandomPosition[[#This Row],[changeId]]=AN$3,"Z",CalculateRandomPosition[[#This Row],[ZId]]=AN$3,CalculateRandomPosition[[#This Row],[changeImageId]],else,K470),K470)</f>
        <v>N</v>
      </c>
      <c r="AO470" s="1" t="str" cm="1">
        <f t="array" ref="AO470">IF(CalculateRandomPosition[[#This Row],[canChange]], _xlfn.IFS(CalculateRandomPosition[[#This Row],[changeId]]=AO$3,"Z",CalculateRandomPosition[[#This Row],[ZId]]=AO$3,CalculateRandomPosition[[#This Row],[changeImageId]],else,L470),L470)</f>
        <v>K</v>
      </c>
      <c r="AP470" s="1" t="str" cm="1">
        <f t="array" ref="AP470">IF(CalculateRandomPosition[[#This Row],[canChange]], _xlfn.IFS(CalculateRandomPosition[[#This Row],[changeId]]=AP$3,"Z",CalculateRandomPosition[[#This Row],[ZId]]=AP$3,CalculateRandomPosition[[#This Row],[changeImageId]],else,M470),M470)</f>
        <v>H</v>
      </c>
      <c r="AQ470" s="1" t="str" cm="1">
        <f t="array" ref="AQ470">IF(CalculateRandomPosition[[#This Row],[canChange]], _xlfn.IFS(CalculateRandomPosition[[#This Row],[changeId]]=AQ$3,"Z",CalculateRandomPosition[[#This Row],[ZId]]=AQ$3,CalculateRandomPosition[[#This Row],[changeImageId]],else,N470),N470)</f>
        <v>J</v>
      </c>
      <c r="AR470" s="1" t="str" cm="1">
        <f t="array" ref="AR470">IF(CalculateRandomPosition[[#This Row],[canChange]], _xlfn.IFS(CalculateRandomPosition[[#This Row],[changeId]]=AR$3,"Z",CalculateRandomPosition[[#This Row],[ZId]]=AR$3,CalculateRandomPosition[[#This Row],[changeImageId]],else,O470),O470)</f>
        <v>M</v>
      </c>
      <c r="AS470" s="1" t="str" cm="1">
        <f t="array" ref="AS470">IF(CalculateRandomPosition[[#This Row],[canChange]], _xlfn.IFS(CalculateRandomPosition[[#This Row],[changeId]]=AS$3,"Z",CalculateRandomPosition[[#This Row],[ZId]]=AS$3,CalculateRandomPosition[[#This Row],[changeImageId]],else,P470),P470)</f>
        <v>O</v>
      </c>
      <c r="AT470" s="1" t="str" cm="1">
        <f t="array" ref="AT470">IF(CalculateRandomPosition[[#This Row],[canChange]], _xlfn.IFS(CalculateRandomPosition[[#This Row],[changeId]]=AT$3,"Z",CalculateRandomPosition[[#This Row],[ZId]]=AT$3,CalculateRandomPosition[[#This Row],[changeImageId]],else,Q470),Q470)</f>
        <v>L</v>
      </c>
      <c r="AU470" s="1" t="str" cm="1">
        <f t="array" ref="AU470">IF(CalculateRandomPosition[[#This Row],[canChange]], _xlfn.IFS(CalculateRandomPosition[[#This Row],[changeId]]=AU$3,"Z",CalculateRandomPosition[[#This Row],[ZId]]=AU$3,CalculateRandomPosition[[#This Row],[changeImageId]],else,R470),R470)</f>
        <v>P</v>
      </c>
    </row>
    <row r="471" spans="1:47" x14ac:dyDescent="0.4">
      <c r="A471">
        <f>ROW()-ROW(CalculateRandomPosition[[#Headers],[pressCount]])</f>
        <v>467</v>
      </c>
      <c r="B471" t="str">
        <f>IF(CalculateRandomPosition[[#This Row],[pressCount]]=1,B$3,AE470)</f>
        <v>B</v>
      </c>
      <c r="C471" t="str">
        <f>IF(CalculateRandomPosition[[#This Row],[pressCount]]=1,C$3,AF470)</f>
        <v>Z</v>
      </c>
      <c r="D471" t="str">
        <f>IF(CalculateRandomPosition[[#This Row],[pressCount]]=1,D$3,AG470)</f>
        <v>C</v>
      </c>
      <c r="E471" t="str">
        <f>IF(CalculateRandomPosition[[#This Row],[pressCount]]=1,E$3,AH470)</f>
        <v>I</v>
      </c>
      <c r="F471" s="1" t="str">
        <f>IF(CalculateRandomPosition[[#This Row],[pressCount]]=1,F$3,AI470)</f>
        <v>A</v>
      </c>
      <c r="G471" s="1" t="str">
        <f>IF(CalculateRandomPosition[[#This Row],[pressCount]]=1,G$3,AJ470)</f>
        <v>F</v>
      </c>
      <c r="H471" s="1" t="str">
        <f>IF(CalculateRandomPosition[[#This Row],[pressCount]]=1,H$3,AK470)</f>
        <v>G</v>
      </c>
      <c r="I471" s="1" t="str">
        <f>IF(CalculateRandomPosition[[#This Row],[pressCount]]=1,I$3,AL470)</f>
        <v>E</v>
      </c>
      <c r="J471" s="1" t="str">
        <f>IF(CalculateRandomPosition[[#This Row],[pressCount]]=1,J$3,AM470)</f>
        <v>D</v>
      </c>
      <c r="K471" s="1" t="str">
        <f>IF(CalculateRandomPosition[[#This Row],[pressCount]]=1,K$3,AN470)</f>
        <v>N</v>
      </c>
      <c r="L471" s="1" t="str">
        <f>IF(CalculateRandomPosition[[#This Row],[pressCount]]=1,L$3,AO470)</f>
        <v>K</v>
      </c>
      <c r="M471" s="1" t="str">
        <f>IF(CalculateRandomPosition[[#This Row],[pressCount]]=1,M$3,AP470)</f>
        <v>H</v>
      </c>
      <c r="N471" s="1" t="str">
        <f>IF(CalculateRandomPosition[[#This Row],[pressCount]]=1,N$3,AQ470)</f>
        <v>J</v>
      </c>
      <c r="O471" s="1" t="str">
        <f>IF(CalculateRandomPosition[[#This Row],[pressCount]]=1,O$3,AR470)</f>
        <v>M</v>
      </c>
      <c r="P471" s="1" t="str">
        <f>IF(CalculateRandomPosition[[#This Row],[pressCount]]=1,P$3,AS470)</f>
        <v>O</v>
      </c>
      <c r="Q471" s="1" t="str">
        <f>IF(CalculateRandomPosition[[#This Row],[pressCount]]=1,Q$3,AT470)</f>
        <v>L</v>
      </c>
      <c r="R471" s="1" t="str">
        <f>IF(CalculateRandomPosition[[#This Row],[pressCount]]=1,R$3,AU470)</f>
        <v>P</v>
      </c>
      <c r="S471" s="1">
        <f>MATCH("z",CalculateRandomPosition[[#This Row],[1]:[17]],0)</f>
        <v>2</v>
      </c>
      <c r="T471" s="1">
        <f>IF(CalculateRandomPosition[[#This Row],[ZId]]=17,4, ROUNDUP(CalculateRandomPosition[[#This Row],[ZId]]/4,0))</f>
        <v>1</v>
      </c>
      <c r="U471" s="1">
        <f>IF(CalculateRandomPosition[[#This Row],[ZId]]=17,5, MOD(CalculateRandomPosition[[#This Row],[ZId]]-1,4)+1)</f>
        <v>2</v>
      </c>
      <c r="V471" s="1">
        <f>IF(CalculateRandomPosition[[#This Row],[pressCount]]=1, MOD($V$1^CalculateRandomPosition[[#This Row],[pressCount]],$V$2),MOD(V470*$V$1,$V$2))</f>
        <v>157</v>
      </c>
      <c r="W471" s="1">
        <f>MOD(CalculateRandomPosition[[#This Row],[pseudoRandomNumber]],4)</f>
        <v>1</v>
      </c>
      <c r="X471" s="1">
        <f>IF(ISEVEN(CalculateRandomPosition[[#This Row],[mod4]]),CalculateRandomPosition[[#This Row],[mod4]]-1,0)</f>
        <v>0</v>
      </c>
      <c r="Y471" s="1">
        <f>IF(ISODD(CalculateRandomPosition[[#This Row],[mod4]]),CalculateRandomPosition[[#This Row],[mod4]]-2,0)</f>
        <v>-1</v>
      </c>
      <c r="Z471" s="1">
        <f>IF(CalculateRandomPosition[[#This Row],[ZId]]=17,4,CalculateRandomPosition[[#This Row],[ZRow]]+CalculateRandomPosition[[#This Row],[rowDirection]])</f>
        <v>1</v>
      </c>
      <c r="AA471" s="1">
        <f>IF(CalculateRandomPosition[[#This Row],[ZId]]=17,4,CalculateRandomPosition[[#This Row],[ZColumn]]+CalculateRandomPosition[[#This Row],[columnDirection]])</f>
        <v>1</v>
      </c>
      <c r="AB471">
        <f>(CalculateRandomPosition[[#This Row],[changeRow]]-1)*4+CalculateRandomPosition[[#This Row],[changeColumn]]</f>
        <v>1</v>
      </c>
      <c r="AC471" t="str" cm="1">
        <f t="array" ref="AC471">IF(OR(CalculateRandomPosition[[#This Row],[changeId]]&lt;1,CalculateRandomPosition[[#This Row],[changeId]]&gt;16),"", INDEX(B471:R471,1,CalculateRandomPosition[[#This Row],[changeId]]))</f>
        <v>B</v>
      </c>
      <c r="AD471" s="1" t="b">
        <f>CalculateRandomPosition[[#This Row],[changeImageId]]&lt;&gt;""</f>
        <v>1</v>
      </c>
      <c r="AE471" s="1" t="str" cm="1">
        <f t="array" ref="AE471">IF(CalculateRandomPosition[[#This Row],[canChange]], _xlfn.IFS(CalculateRandomPosition[[#This Row],[changeId]]=AE$3,"Z",CalculateRandomPosition[[#This Row],[ZId]]=AE$3,CalculateRandomPosition[[#This Row],[changeImageId]],else,B471),B471)</f>
        <v>Z</v>
      </c>
      <c r="AF471" s="1" t="str" cm="1">
        <f t="array" ref="AF471">IF(CalculateRandomPosition[[#This Row],[canChange]], _xlfn.IFS(CalculateRandomPosition[[#This Row],[changeId]]=AF$3,"Z",CalculateRandomPosition[[#This Row],[ZId]]=AF$3,CalculateRandomPosition[[#This Row],[changeImageId]],else,C471),C471)</f>
        <v>B</v>
      </c>
      <c r="AG471" s="1" t="str" cm="1">
        <f t="array" ref="AG471">IF(CalculateRandomPosition[[#This Row],[canChange]], _xlfn.IFS(CalculateRandomPosition[[#This Row],[changeId]]=AG$3,"Z",CalculateRandomPosition[[#This Row],[ZId]]=AG$3,CalculateRandomPosition[[#This Row],[changeImageId]],else,D471),D471)</f>
        <v>C</v>
      </c>
      <c r="AH471" s="1" t="str" cm="1">
        <f t="array" ref="AH471">IF(CalculateRandomPosition[[#This Row],[canChange]], _xlfn.IFS(CalculateRandomPosition[[#This Row],[changeId]]=AH$3,"Z",CalculateRandomPosition[[#This Row],[ZId]]=AH$3,CalculateRandomPosition[[#This Row],[changeImageId]],else,E471),E471)</f>
        <v>I</v>
      </c>
      <c r="AI471" s="1" t="str" cm="1">
        <f t="array" ref="AI471">IF(CalculateRandomPosition[[#This Row],[canChange]], _xlfn.IFS(CalculateRandomPosition[[#This Row],[changeId]]=AI$3,"Z",CalculateRandomPosition[[#This Row],[ZId]]=AI$3,CalculateRandomPosition[[#This Row],[changeImageId]],else,F471),F471)</f>
        <v>A</v>
      </c>
      <c r="AJ471" s="1" t="str" cm="1">
        <f t="array" ref="AJ471">IF(CalculateRandomPosition[[#This Row],[canChange]], _xlfn.IFS(CalculateRandomPosition[[#This Row],[changeId]]=AJ$3,"Z",CalculateRandomPosition[[#This Row],[ZId]]=AJ$3,CalculateRandomPosition[[#This Row],[changeImageId]],else,G471),G471)</f>
        <v>F</v>
      </c>
      <c r="AK471" s="1" t="str" cm="1">
        <f t="array" ref="AK471">IF(CalculateRandomPosition[[#This Row],[canChange]], _xlfn.IFS(CalculateRandomPosition[[#This Row],[changeId]]=AK$3,"Z",CalculateRandomPosition[[#This Row],[ZId]]=AK$3,CalculateRandomPosition[[#This Row],[changeImageId]],else,H471),H471)</f>
        <v>G</v>
      </c>
      <c r="AL471" s="1" t="str" cm="1">
        <f t="array" ref="AL471">IF(CalculateRandomPosition[[#This Row],[canChange]], _xlfn.IFS(CalculateRandomPosition[[#This Row],[changeId]]=AL$3,"Z",CalculateRandomPosition[[#This Row],[ZId]]=AL$3,CalculateRandomPosition[[#This Row],[changeImageId]],else,I471),I471)</f>
        <v>E</v>
      </c>
      <c r="AM471" s="1" t="str" cm="1">
        <f t="array" ref="AM471">IF(CalculateRandomPosition[[#This Row],[canChange]], _xlfn.IFS(CalculateRandomPosition[[#This Row],[changeId]]=AM$3,"Z",CalculateRandomPosition[[#This Row],[ZId]]=AM$3,CalculateRandomPosition[[#This Row],[changeImageId]],else,J471),J471)</f>
        <v>D</v>
      </c>
      <c r="AN471" s="1" t="str" cm="1">
        <f t="array" ref="AN471">IF(CalculateRandomPosition[[#This Row],[canChange]], _xlfn.IFS(CalculateRandomPosition[[#This Row],[changeId]]=AN$3,"Z",CalculateRandomPosition[[#This Row],[ZId]]=AN$3,CalculateRandomPosition[[#This Row],[changeImageId]],else,K471),K471)</f>
        <v>N</v>
      </c>
      <c r="AO471" s="1" t="str" cm="1">
        <f t="array" ref="AO471">IF(CalculateRandomPosition[[#This Row],[canChange]], _xlfn.IFS(CalculateRandomPosition[[#This Row],[changeId]]=AO$3,"Z",CalculateRandomPosition[[#This Row],[ZId]]=AO$3,CalculateRandomPosition[[#This Row],[changeImageId]],else,L471),L471)</f>
        <v>K</v>
      </c>
      <c r="AP471" s="1" t="str" cm="1">
        <f t="array" ref="AP471">IF(CalculateRandomPosition[[#This Row],[canChange]], _xlfn.IFS(CalculateRandomPosition[[#This Row],[changeId]]=AP$3,"Z",CalculateRandomPosition[[#This Row],[ZId]]=AP$3,CalculateRandomPosition[[#This Row],[changeImageId]],else,M471),M471)</f>
        <v>H</v>
      </c>
      <c r="AQ471" s="1" t="str" cm="1">
        <f t="array" ref="AQ471">IF(CalculateRandomPosition[[#This Row],[canChange]], _xlfn.IFS(CalculateRandomPosition[[#This Row],[changeId]]=AQ$3,"Z",CalculateRandomPosition[[#This Row],[ZId]]=AQ$3,CalculateRandomPosition[[#This Row],[changeImageId]],else,N471),N471)</f>
        <v>J</v>
      </c>
      <c r="AR471" s="1" t="str" cm="1">
        <f t="array" ref="AR471">IF(CalculateRandomPosition[[#This Row],[canChange]], _xlfn.IFS(CalculateRandomPosition[[#This Row],[changeId]]=AR$3,"Z",CalculateRandomPosition[[#This Row],[ZId]]=AR$3,CalculateRandomPosition[[#This Row],[changeImageId]],else,O471),O471)</f>
        <v>M</v>
      </c>
      <c r="AS471" s="1" t="str" cm="1">
        <f t="array" ref="AS471">IF(CalculateRandomPosition[[#This Row],[canChange]], _xlfn.IFS(CalculateRandomPosition[[#This Row],[changeId]]=AS$3,"Z",CalculateRandomPosition[[#This Row],[ZId]]=AS$3,CalculateRandomPosition[[#This Row],[changeImageId]],else,P471),P471)</f>
        <v>O</v>
      </c>
      <c r="AT471" s="1" t="str" cm="1">
        <f t="array" ref="AT471">IF(CalculateRandomPosition[[#This Row],[canChange]], _xlfn.IFS(CalculateRandomPosition[[#This Row],[changeId]]=AT$3,"Z",CalculateRandomPosition[[#This Row],[ZId]]=AT$3,CalculateRandomPosition[[#This Row],[changeImageId]],else,Q471),Q471)</f>
        <v>L</v>
      </c>
      <c r="AU471" s="1" t="str" cm="1">
        <f t="array" ref="AU471">IF(CalculateRandomPosition[[#This Row],[canChange]], _xlfn.IFS(CalculateRandomPosition[[#This Row],[changeId]]=AU$3,"Z",CalculateRandomPosition[[#This Row],[ZId]]=AU$3,CalculateRandomPosition[[#This Row],[changeImageId]],else,R471),R471)</f>
        <v>P</v>
      </c>
    </row>
    <row r="472" spans="1:47" x14ac:dyDescent="0.4">
      <c r="A472">
        <f>ROW()-ROW(CalculateRandomPosition[[#Headers],[pressCount]])</f>
        <v>468</v>
      </c>
      <c r="B472" t="str">
        <f>IF(CalculateRandomPosition[[#This Row],[pressCount]]=1,B$3,AE471)</f>
        <v>Z</v>
      </c>
      <c r="C472" t="str">
        <f>IF(CalculateRandomPosition[[#This Row],[pressCount]]=1,C$3,AF471)</f>
        <v>B</v>
      </c>
      <c r="D472" t="str">
        <f>IF(CalculateRandomPosition[[#This Row],[pressCount]]=1,D$3,AG471)</f>
        <v>C</v>
      </c>
      <c r="E472" t="str">
        <f>IF(CalculateRandomPosition[[#This Row],[pressCount]]=1,E$3,AH471)</f>
        <v>I</v>
      </c>
      <c r="F472" s="1" t="str">
        <f>IF(CalculateRandomPosition[[#This Row],[pressCount]]=1,F$3,AI471)</f>
        <v>A</v>
      </c>
      <c r="G472" s="1" t="str">
        <f>IF(CalculateRandomPosition[[#This Row],[pressCount]]=1,G$3,AJ471)</f>
        <v>F</v>
      </c>
      <c r="H472" s="1" t="str">
        <f>IF(CalculateRandomPosition[[#This Row],[pressCount]]=1,H$3,AK471)</f>
        <v>G</v>
      </c>
      <c r="I472" s="1" t="str">
        <f>IF(CalculateRandomPosition[[#This Row],[pressCount]]=1,I$3,AL471)</f>
        <v>E</v>
      </c>
      <c r="J472" s="1" t="str">
        <f>IF(CalculateRandomPosition[[#This Row],[pressCount]]=1,J$3,AM471)</f>
        <v>D</v>
      </c>
      <c r="K472" s="1" t="str">
        <f>IF(CalculateRandomPosition[[#This Row],[pressCount]]=1,K$3,AN471)</f>
        <v>N</v>
      </c>
      <c r="L472" s="1" t="str">
        <f>IF(CalculateRandomPosition[[#This Row],[pressCount]]=1,L$3,AO471)</f>
        <v>K</v>
      </c>
      <c r="M472" s="1" t="str">
        <f>IF(CalculateRandomPosition[[#This Row],[pressCount]]=1,M$3,AP471)</f>
        <v>H</v>
      </c>
      <c r="N472" s="1" t="str">
        <f>IF(CalculateRandomPosition[[#This Row],[pressCount]]=1,N$3,AQ471)</f>
        <v>J</v>
      </c>
      <c r="O472" s="1" t="str">
        <f>IF(CalculateRandomPosition[[#This Row],[pressCount]]=1,O$3,AR471)</f>
        <v>M</v>
      </c>
      <c r="P472" s="1" t="str">
        <f>IF(CalculateRandomPosition[[#This Row],[pressCount]]=1,P$3,AS471)</f>
        <v>O</v>
      </c>
      <c r="Q472" s="1" t="str">
        <f>IF(CalculateRandomPosition[[#This Row],[pressCount]]=1,Q$3,AT471)</f>
        <v>L</v>
      </c>
      <c r="R472" s="1" t="str">
        <f>IF(CalculateRandomPosition[[#This Row],[pressCount]]=1,R$3,AU471)</f>
        <v>P</v>
      </c>
      <c r="S472" s="1">
        <f>MATCH("z",CalculateRandomPosition[[#This Row],[1]:[17]],0)</f>
        <v>1</v>
      </c>
      <c r="T472" s="1">
        <f>IF(CalculateRandomPosition[[#This Row],[ZId]]=17,4, ROUNDUP(CalculateRandomPosition[[#This Row],[ZId]]/4,0))</f>
        <v>1</v>
      </c>
      <c r="U472" s="1">
        <f>IF(CalculateRandomPosition[[#This Row],[ZId]]=17,5, MOD(CalculateRandomPosition[[#This Row],[ZId]]-1,4)+1)</f>
        <v>1</v>
      </c>
      <c r="V472" s="1">
        <f>IF(CalculateRandomPosition[[#This Row],[pressCount]]=1, MOD($V$1^CalculateRandomPosition[[#This Row],[pressCount]],$V$2),MOD(V471*$V$1,$V$2))</f>
        <v>431</v>
      </c>
      <c r="W472" s="1">
        <f>MOD(CalculateRandomPosition[[#This Row],[pseudoRandomNumber]],4)</f>
        <v>3</v>
      </c>
      <c r="X472" s="1">
        <f>IF(ISEVEN(CalculateRandomPosition[[#This Row],[mod4]]),CalculateRandomPosition[[#This Row],[mod4]]-1,0)</f>
        <v>0</v>
      </c>
      <c r="Y472" s="1">
        <f>IF(ISODD(CalculateRandomPosition[[#This Row],[mod4]]),CalculateRandomPosition[[#This Row],[mod4]]-2,0)</f>
        <v>1</v>
      </c>
      <c r="Z472" s="1">
        <f>IF(CalculateRandomPosition[[#This Row],[ZId]]=17,4,CalculateRandomPosition[[#This Row],[ZRow]]+CalculateRandomPosition[[#This Row],[rowDirection]])</f>
        <v>1</v>
      </c>
      <c r="AA472" s="1">
        <f>IF(CalculateRandomPosition[[#This Row],[ZId]]=17,4,CalculateRandomPosition[[#This Row],[ZColumn]]+CalculateRandomPosition[[#This Row],[columnDirection]])</f>
        <v>2</v>
      </c>
      <c r="AB472">
        <f>(CalculateRandomPosition[[#This Row],[changeRow]]-1)*4+CalculateRandomPosition[[#This Row],[changeColumn]]</f>
        <v>2</v>
      </c>
      <c r="AC472" t="str" cm="1">
        <f t="array" ref="AC472">IF(OR(CalculateRandomPosition[[#This Row],[changeId]]&lt;1,CalculateRandomPosition[[#This Row],[changeId]]&gt;16),"", INDEX(B472:R472,1,CalculateRandomPosition[[#This Row],[changeId]]))</f>
        <v>B</v>
      </c>
      <c r="AD472" s="1" t="b">
        <f>CalculateRandomPosition[[#This Row],[changeImageId]]&lt;&gt;""</f>
        <v>1</v>
      </c>
      <c r="AE472" s="1" t="str" cm="1">
        <f t="array" ref="AE472">IF(CalculateRandomPosition[[#This Row],[canChange]], _xlfn.IFS(CalculateRandomPosition[[#This Row],[changeId]]=AE$3,"Z",CalculateRandomPosition[[#This Row],[ZId]]=AE$3,CalculateRandomPosition[[#This Row],[changeImageId]],else,B472),B472)</f>
        <v>B</v>
      </c>
      <c r="AF472" s="1" t="str" cm="1">
        <f t="array" ref="AF472">IF(CalculateRandomPosition[[#This Row],[canChange]], _xlfn.IFS(CalculateRandomPosition[[#This Row],[changeId]]=AF$3,"Z",CalculateRandomPosition[[#This Row],[ZId]]=AF$3,CalculateRandomPosition[[#This Row],[changeImageId]],else,C472),C472)</f>
        <v>Z</v>
      </c>
      <c r="AG472" s="1" t="str" cm="1">
        <f t="array" ref="AG472">IF(CalculateRandomPosition[[#This Row],[canChange]], _xlfn.IFS(CalculateRandomPosition[[#This Row],[changeId]]=AG$3,"Z",CalculateRandomPosition[[#This Row],[ZId]]=AG$3,CalculateRandomPosition[[#This Row],[changeImageId]],else,D472),D472)</f>
        <v>C</v>
      </c>
      <c r="AH472" s="1" t="str" cm="1">
        <f t="array" ref="AH472">IF(CalculateRandomPosition[[#This Row],[canChange]], _xlfn.IFS(CalculateRandomPosition[[#This Row],[changeId]]=AH$3,"Z",CalculateRandomPosition[[#This Row],[ZId]]=AH$3,CalculateRandomPosition[[#This Row],[changeImageId]],else,E472),E472)</f>
        <v>I</v>
      </c>
      <c r="AI472" s="1" t="str" cm="1">
        <f t="array" ref="AI472">IF(CalculateRandomPosition[[#This Row],[canChange]], _xlfn.IFS(CalculateRandomPosition[[#This Row],[changeId]]=AI$3,"Z",CalculateRandomPosition[[#This Row],[ZId]]=AI$3,CalculateRandomPosition[[#This Row],[changeImageId]],else,F472),F472)</f>
        <v>A</v>
      </c>
      <c r="AJ472" s="1" t="str" cm="1">
        <f t="array" ref="AJ472">IF(CalculateRandomPosition[[#This Row],[canChange]], _xlfn.IFS(CalculateRandomPosition[[#This Row],[changeId]]=AJ$3,"Z",CalculateRandomPosition[[#This Row],[ZId]]=AJ$3,CalculateRandomPosition[[#This Row],[changeImageId]],else,G472),G472)</f>
        <v>F</v>
      </c>
      <c r="AK472" s="1" t="str" cm="1">
        <f t="array" ref="AK472">IF(CalculateRandomPosition[[#This Row],[canChange]], _xlfn.IFS(CalculateRandomPosition[[#This Row],[changeId]]=AK$3,"Z",CalculateRandomPosition[[#This Row],[ZId]]=AK$3,CalculateRandomPosition[[#This Row],[changeImageId]],else,H472),H472)</f>
        <v>G</v>
      </c>
      <c r="AL472" s="1" t="str" cm="1">
        <f t="array" ref="AL472">IF(CalculateRandomPosition[[#This Row],[canChange]], _xlfn.IFS(CalculateRandomPosition[[#This Row],[changeId]]=AL$3,"Z",CalculateRandomPosition[[#This Row],[ZId]]=AL$3,CalculateRandomPosition[[#This Row],[changeImageId]],else,I472),I472)</f>
        <v>E</v>
      </c>
      <c r="AM472" s="1" t="str" cm="1">
        <f t="array" ref="AM472">IF(CalculateRandomPosition[[#This Row],[canChange]], _xlfn.IFS(CalculateRandomPosition[[#This Row],[changeId]]=AM$3,"Z",CalculateRandomPosition[[#This Row],[ZId]]=AM$3,CalculateRandomPosition[[#This Row],[changeImageId]],else,J472),J472)</f>
        <v>D</v>
      </c>
      <c r="AN472" s="1" t="str" cm="1">
        <f t="array" ref="AN472">IF(CalculateRandomPosition[[#This Row],[canChange]], _xlfn.IFS(CalculateRandomPosition[[#This Row],[changeId]]=AN$3,"Z",CalculateRandomPosition[[#This Row],[ZId]]=AN$3,CalculateRandomPosition[[#This Row],[changeImageId]],else,K472),K472)</f>
        <v>N</v>
      </c>
      <c r="AO472" s="1" t="str" cm="1">
        <f t="array" ref="AO472">IF(CalculateRandomPosition[[#This Row],[canChange]], _xlfn.IFS(CalculateRandomPosition[[#This Row],[changeId]]=AO$3,"Z",CalculateRandomPosition[[#This Row],[ZId]]=AO$3,CalculateRandomPosition[[#This Row],[changeImageId]],else,L472),L472)</f>
        <v>K</v>
      </c>
      <c r="AP472" s="1" t="str" cm="1">
        <f t="array" ref="AP472">IF(CalculateRandomPosition[[#This Row],[canChange]], _xlfn.IFS(CalculateRandomPosition[[#This Row],[changeId]]=AP$3,"Z",CalculateRandomPosition[[#This Row],[ZId]]=AP$3,CalculateRandomPosition[[#This Row],[changeImageId]],else,M472),M472)</f>
        <v>H</v>
      </c>
      <c r="AQ472" s="1" t="str" cm="1">
        <f t="array" ref="AQ472">IF(CalculateRandomPosition[[#This Row],[canChange]], _xlfn.IFS(CalculateRandomPosition[[#This Row],[changeId]]=AQ$3,"Z",CalculateRandomPosition[[#This Row],[ZId]]=AQ$3,CalculateRandomPosition[[#This Row],[changeImageId]],else,N472),N472)</f>
        <v>J</v>
      </c>
      <c r="AR472" s="1" t="str" cm="1">
        <f t="array" ref="AR472">IF(CalculateRandomPosition[[#This Row],[canChange]], _xlfn.IFS(CalculateRandomPosition[[#This Row],[changeId]]=AR$3,"Z",CalculateRandomPosition[[#This Row],[ZId]]=AR$3,CalculateRandomPosition[[#This Row],[changeImageId]],else,O472),O472)</f>
        <v>M</v>
      </c>
      <c r="AS472" s="1" t="str" cm="1">
        <f t="array" ref="AS472">IF(CalculateRandomPosition[[#This Row],[canChange]], _xlfn.IFS(CalculateRandomPosition[[#This Row],[changeId]]=AS$3,"Z",CalculateRandomPosition[[#This Row],[ZId]]=AS$3,CalculateRandomPosition[[#This Row],[changeImageId]],else,P472),P472)</f>
        <v>O</v>
      </c>
      <c r="AT472" s="1" t="str" cm="1">
        <f t="array" ref="AT472">IF(CalculateRandomPosition[[#This Row],[canChange]], _xlfn.IFS(CalculateRandomPosition[[#This Row],[changeId]]=AT$3,"Z",CalculateRandomPosition[[#This Row],[ZId]]=AT$3,CalculateRandomPosition[[#This Row],[changeImageId]],else,Q472),Q472)</f>
        <v>L</v>
      </c>
      <c r="AU472" s="1" t="str" cm="1">
        <f t="array" ref="AU472">IF(CalculateRandomPosition[[#This Row],[canChange]], _xlfn.IFS(CalculateRandomPosition[[#This Row],[changeId]]=AU$3,"Z",CalculateRandomPosition[[#This Row],[ZId]]=AU$3,CalculateRandomPosition[[#This Row],[changeImageId]],else,R472),R472)</f>
        <v>P</v>
      </c>
    </row>
    <row r="473" spans="1:47" x14ac:dyDescent="0.4">
      <c r="A473">
        <f>ROW()-ROW(CalculateRandomPosition[[#Headers],[pressCount]])</f>
        <v>469</v>
      </c>
      <c r="B473" t="str">
        <f>IF(CalculateRandomPosition[[#This Row],[pressCount]]=1,B$3,AE472)</f>
        <v>B</v>
      </c>
      <c r="C473" t="str">
        <f>IF(CalculateRandomPosition[[#This Row],[pressCount]]=1,C$3,AF472)</f>
        <v>Z</v>
      </c>
      <c r="D473" t="str">
        <f>IF(CalculateRandomPosition[[#This Row],[pressCount]]=1,D$3,AG472)</f>
        <v>C</v>
      </c>
      <c r="E473" t="str">
        <f>IF(CalculateRandomPosition[[#This Row],[pressCount]]=1,E$3,AH472)</f>
        <v>I</v>
      </c>
      <c r="F473" s="1" t="str">
        <f>IF(CalculateRandomPosition[[#This Row],[pressCount]]=1,F$3,AI472)</f>
        <v>A</v>
      </c>
      <c r="G473" s="1" t="str">
        <f>IF(CalculateRandomPosition[[#This Row],[pressCount]]=1,G$3,AJ472)</f>
        <v>F</v>
      </c>
      <c r="H473" s="1" t="str">
        <f>IF(CalculateRandomPosition[[#This Row],[pressCount]]=1,H$3,AK472)</f>
        <v>G</v>
      </c>
      <c r="I473" s="1" t="str">
        <f>IF(CalculateRandomPosition[[#This Row],[pressCount]]=1,I$3,AL472)</f>
        <v>E</v>
      </c>
      <c r="J473" s="1" t="str">
        <f>IF(CalculateRandomPosition[[#This Row],[pressCount]]=1,J$3,AM472)</f>
        <v>D</v>
      </c>
      <c r="K473" s="1" t="str">
        <f>IF(CalculateRandomPosition[[#This Row],[pressCount]]=1,K$3,AN472)</f>
        <v>N</v>
      </c>
      <c r="L473" s="1" t="str">
        <f>IF(CalculateRandomPosition[[#This Row],[pressCount]]=1,L$3,AO472)</f>
        <v>K</v>
      </c>
      <c r="M473" s="1" t="str">
        <f>IF(CalculateRandomPosition[[#This Row],[pressCount]]=1,M$3,AP472)</f>
        <v>H</v>
      </c>
      <c r="N473" s="1" t="str">
        <f>IF(CalculateRandomPosition[[#This Row],[pressCount]]=1,N$3,AQ472)</f>
        <v>J</v>
      </c>
      <c r="O473" s="1" t="str">
        <f>IF(CalculateRandomPosition[[#This Row],[pressCount]]=1,O$3,AR472)</f>
        <v>M</v>
      </c>
      <c r="P473" s="1" t="str">
        <f>IF(CalculateRandomPosition[[#This Row],[pressCount]]=1,P$3,AS472)</f>
        <v>O</v>
      </c>
      <c r="Q473" s="1" t="str">
        <f>IF(CalculateRandomPosition[[#This Row],[pressCount]]=1,Q$3,AT472)</f>
        <v>L</v>
      </c>
      <c r="R473" s="1" t="str">
        <f>IF(CalculateRandomPosition[[#This Row],[pressCount]]=1,R$3,AU472)</f>
        <v>P</v>
      </c>
      <c r="S473" s="1">
        <f>MATCH("z",CalculateRandomPosition[[#This Row],[1]:[17]],0)</f>
        <v>2</v>
      </c>
      <c r="T473" s="1">
        <f>IF(CalculateRandomPosition[[#This Row],[ZId]]=17,4, ROUNDUP(CalculateRandomPosition[[#This Row],[ZId]]/4,0))</f>
        <v>1</v>
      </c>
      <c r="U473" s="1">
        <f>IF(CalculateRandomPosition[[#This Row],[ZId]]=17,5, MOD(CalculateRandomPosition[[#This Row],[ZId]]-1,4)+1)</f>
        <v>2</v>
      </c>
      <c r="V473" s="1">
        <f>IF(CalculateRandomPosition[[#This Row],[pressCount]]=1, MOD($V$1^CalculateRandomPosition[[#This Row],[pressCount]],$V$2),MOD(V472*$V$1,$V$2))</f>
        <v>849</v>
      </c>
      <c r="W473" s="1">
        <f>MOD(CalculateRandomPosition[[#This Row],[pseudoRandomNumber]],4)</f>
        <v>1</v>
      </c>
      <c r="X473" s="1">
        <f>IF(ISEVEN(CalculateRandomPosition[[#This Row],[mod4]]),CalculateRandomPosition[[#This Row],[mod4]]-1,0)</f>
        <v>0</v>
      </c>
      <c r="Y473" s="1">
        <f>IF(ISODD(CalculateRandomPosition[[#This Row],[mod4]]),CalculateRandomPosition[[#This Row],[mod4]]-2,0)</f>
        <v>-1</v>
      </c>
      <c r="Z473" s="1">
        <f>IF(CalculateRandomPosition[[#This Row],[ZId]]=17,4,CalculateRandomPosition[[#This Row],[ZRow]]+CalculateRandomPosition[[#This Row],[rowDirection]])</f>
        <v>1</v>
      </c>
      <c r="AA473" s="1">
        <f>IF(CalculateRandomPosition[[#This Row],[ZId]]=17,4,CalculateRandomPosition[[#This Row],[ZColumn]]+CalculateRandomPosition[[#This Row],[columnDirection]])</f>
        <v>1</v>
      </c>
      <c r="AB473">
        <f>(CalculateRandomPosition[[#This Row],[changeRow]]-1)*4+CalculateRandomPosition[[#This Row],[changeColumn]]</f>
        <v>1</v>
      </c>
      <c r="AC473" t="str" cm="1">
        <f t="array" ref="AC473">IF(OR(CalculateRandomPosition[[#This Row],[changeId]]&lt;1,CalculateRandomPosition[[#This Row],[changeId]]&gt;16),"", INDEX(B473:R473,1,CalculateRandomPosition[[#This Row],[changeId]]))</f>
        <v>B</v>
      </c>
      <c r="AD473" s="1" t="b">
        <f>CalculateRandomPosition[[#This Row],[changeImageId]]&lt;&gt;""</f>
        <v>1</v>
      </c>
      <c r="AE473" s="1" t="str" cm="1">
        <f t="array" ref="AE473">IF(CalculateRandomPosition[[#This Row],[canChange]], _xlfn.IFS(CalculateRandomPosition[[#This Row],[changeId]]=AE$3,"Z",CalculateRandomPosition[[#This Row],[ZId]]=AE$3,CalculateRandomPosition[[#This Row],[changeImageId]],else,B473),B473)</f>
        <v>Z</v>
      </c>
      <c r="AF473" s="1" t="str" cm="1">
        <f t="array" ref="AF473">IF(CalculateRandomPosition[[#This Row],[canChange]], _xlfn.IFS(CalculateRandomPosition[[#This Row],[changeId]]=AF$3,"Z",CalculateRandomPosition[[#This Row],[ZId]]=AF$3,CalculateRandomPosition[[#This Row],[changeImageId]],else,C473),C473)</f>
        <v>B</v>
      </c>
      <c r="AG473" s="1" t="str" cm="1">
        <f t="array" ref="AG473">IF(CalculateRandomPosition[[#This Row],[canChange]], _xlfn.IFS(CalculateRandomPosition[[#This Row],[changeId]]=AG$3,"Z",CalculateRandomPosition[[#This Row],[ZId]]=AG$3,CalculateRandomPosition[[#This Row],[changeImageId]],else,D473),D473)</f>
        <v>C</v>
      </c>
      <c r="AH473" s="1" t="str" cm="1">
        <f t="array" ref="AH473">IF(CalculateRandomPosition[[#This Row],[canChange]], _xlfn.IFS(CalculateRandomPosition[[#This Row],[changeId]]=AH$3,"Z",CalculateRandomPosition[[#This Row],[ZId]]=AH$3,CalculateRandomPosition[[#This Row],[changeImageId]],else,E473),E473)</f>
        <v>I</v>
      </c>
      <c r="AI473" s="1" t="str" cm="1">
        <f t="array" ref="AI473">IF(CalculateRandomPosition[[#This Row],[canChange]], _xlfn.IFS(CalculateRandomPosition[[#This Row],[changeId]]=AI$3,"Z",CalculateRandomPosition[[#This Row],[ZId]]=AI$3,CalculateRandomPosition[[#This Row],[changeImageId]],else,F473),F473)</f>
        <v>A</v>
      </c>
      <c r="AJ473" s="1" t="str" cm="1">
        <f t="array" ref="AJ473">IF(CalculateRandomPosition[[#This Row],[canChange]], _xlfn.IFS(CalculateRandomPosition[[#This Row],[changeId]]=AJ$3,"Z",CalculateRandomPosition[[#This Row],[ZId]]=AJ$3,CalculateRandomPosition[[#This Row],[changeImageId]],else,G473),G473)</f>
        <v>F</v>
      </c>
      <c r="AK473" s="1" t="str" cm="1">
        <f t="array" ref="AK473">IF(CalculateRandomPosition[[#This Row],[canChange]], _xlfn.IFS(CalculateRandomPosition[[#This Row],[changeId]]=AK$3,"Z",CalculateRandomPosition[[#This Row],[ZId]]=AK$3,CalculateRandomPosition[[#This Row],[changeImageId]],else,H473),H473)</f>
        <v>G</v>
      </c>
      <c r="AL473" s="1" t="str" cm="1">
        <f t="array" ref="AL473">IF(CalculateRandomPosition[[#This Row],[canChange]], _xlfn.IFS(CalculateRandomPosition[[#This Row],[changeId]]=AL$3,"Z",CalculateRandomPosition[[#This Row],[ZId]]=AL$3,CalculateRandomPosition[[#This Row],[changeImageId]],else,I473),I473)</f>
        <v>E</v>
      </c>
      <c r="AM473" s="1" t="str" cm="1">
        <f t="array" ref="AM473">IF(CalculateRandomPosition[[#This Row],[canChange]], _xlfn.IFS(CalculateRandomPosition[[#This Row],[changeId]]=AM$3,"Z",CalculateRandomPosition[[#This Row],[ZId]]=AM$3,CalculateRandomPosition[[#This Row],[changeImageId]],else,J473),J473)</f>
        <v>D</v>
      </c>
      <c r="AN473" s="1" t="str" cm="1">
        <f t="array" ref="AN473">IF(CalculateRandomPosition[[#This Row],[canChange]], _xlfn.IFS(CalculateRandomPosition[[#This Row],[changeId]]=AN$3,"Z",CalculateRandomPosition[[#This Row],[ZId]]=AN$3,CalculateRandomPosition[[#This Row],[changeImageId]],else,K473),K473)</f>
        <v>N</v>
      </c>
      <c r="AO473" s="1" t="str" cm="1">
        <f t="array" ref="AO473">IF(CalculateRandomPosition[[#This Row],[canChange]], _xlfn.IFS(CalculateRandomPosition[[#This Row],[changeId]]=AO$3,"Z",CalculateRandomPosition[[#This Row],[ZId]]=AO$3,CalculateRandomPosition[[#This Row],[changeImageId]],else,L473),L473)</f>
        <v>K</v>
      </c>
      <c r="AP473" s="1" t="str" cm="1">
        <f t="array" ref="AP473">IF(CalculateRandomPosition[[#This Row],[canChange]], _xlfn.IFS(CalculateRandomPosition[[#This Row],[changeId]]=AP$3,"Z",CalculateRandomPosition[[#This Row],[ZId]]=AP$3,CalculateRandomPosition[[#This Row],[changeImageId]],else,M473),M473)</f>
        <v>H</v>
      </c>
      <c r="AQ473" s="1" t="str" cm="1">
        <f t="array" ref="AQ473">IF(CalculateRandomPosition[[#This Row],[canChange]], _xlfn.IFS(CalculateRandomPosition[[#This Row],[changeId]]=AQ$3,"Z",CalculateRandomPosition[[#This Row],[ZId]]=AQ$3,CalculateRandomPosition[[#This Row],[changeImageId]],else,N473),N473)</f>
        <v>J</v>
      </c>
      <c r="AR473" s="1" t="str" cm="1">
        <f t="array" ref="AR473">IF(CalculateRandomPosition[[#This Row],[canChange]], _xlfn.IFS(CalculateRandomPosition[[#This Row],[changeId]]=AR$3,"Z",CalculateRandomPosition[[#This Row],[ZId]]=AR$3,CalculateRandomPosition[[#This Row],[changeImageId]],else,O473),O473)</f>
        <v>M</v>
      </c>
      <c r="AS473" s="1" t="str" cm="1">
        <f t="array" ref="AS473">IF(CalculateRandomPosition[[#This Row],[canChange]], _xlfn.IFS(CalculateRandomPosition[[#This Row],[changeId]]=AS$3,"Z",CalculateRandomPosition[[#This Row],[ZId]]=AS$3,CalculateRandomPosition[[#This Row],[changeImageId]],else,P473),P473)</f>
        <v>O</v>
      </c>
      <c r="AT473" s="1" t="str" cm="1">
        <f t="array" ref="AT473">IF(CalculateRandomPosition[[#This Row],[canChange]], _xlfn.IFS(CalculateRandomPosition[[#This Row],[changeId]]=AT$3,"Z",CalculateRandomPosition[[#This Row],[ZId]]=AT$3,CalculateRandomPosition[[#This Row],[changeImageId]],else,Q473),Q473)</f>
        <v>L</v>
      </c>
      <c r="AU473" s="1" t="str" cm="1">
        <f t="array" ref="AU473">IF(CalculateRandomPosition[[#This Row],[canChange]], _xlfn.IFS(CalculateRandomPosition[[#This Row],[changeId]]=AU$3,"Z",CalculateRandomPosition[[#This Row],[ZId]]=AU$3,CalculateRandomPosition[[#This Row],[changeImageId]],else,R473),R473)</f>
        <v>P</v>
      </c>
    </row>
    <row r="474" spans="1:47" x14ac:dyDescent="0.4">
      <c r="A474">
        <f>ROW()-ROW(CalculateRandomPosition[[#Headers],[pressCount]])</f>
        <v>470</v>
      </c>
      <c r="B474" t="str">
        <f>IF(CalculateRandomPosition[[#This Row],[pressCount]]=1,B$3,AE473)</f>
        <v>Z</v>
      </c>
      <c r="C474" t="str">
        <f>IF(CalculateRandomPosition[[#This Row],[pressCount]]=1,C$3,AF473)</f>
        <v>B</v>
      </c>
      <c r="D474" t="str">
        <f>IF(CalculateRandomPosition[[#This Row],[pressCount]]=1,D$3,AG473)</f>
        <v>C</v>
      </c>
      <c r="E474" t="str">
        <f>IF(CalculateRandomPosition[[#This Row],[pressCount]]=1,E$3,AH473)</f>
        <v>I</v>
      </c>
      <c r="F474" s="1" t="str">
        <f>IF(CalculateRandomPosition[[#This Row],[pressCount]]=1,F$3,AI473)</f>
        <v>A</v>
      </c>
      <c r="G474" s="1" t="str">
        <f>IF(CalculateRandomPosition[[#This Row],[pressCount]]=1,G$3,AJ473)</f>
        <v>F</v>
      </c>
      <c r="H474" s="1" t="str">
        <f>IF(CalculateRandomPosition[[#This Row],[pressCount]]=1,H$3,AK473)</f>
        <v>G</v>
      </c>
      <c r="I474" s="1" t="str">
        <f>IF(CalculateRandomPosition[[#This Row],[pressCount]]=1,I$3,AL473)</f>
        <v>E</v>
      </c>
      <c r="J474" s="1" t="str">
        <f>IF(CalculateRandomPosition[[#This Row],[pressCount]]=1,J$3,AM473)</f>
        <v>D</v>
      </c>
      <c r="K474" s="1" t="str">
        <f>IF(CalculateRandomPosition[[#This Row],[pressCount]]=1,K$3,AN473)</f>
        <v>N</v>
      </c>
      <c r="L474" s="1" t="str">
        <f>IF(CalculateRandomPosition[[#This Row],[pressCount]]=1,L$3,AO473)</f>
        <v>K</v>
      </c>
      <c r="M474" s="1" t="str">
        <f>IF(CalculateRandomPosition[[#This Row],[pressCount]]=1,M$3,AP473)</f>
        <v>H</v>
      </c>
      <c r="N474" s="1" t="str">
        <f>IF(CalculateRandomPosition[[#This Row],[pressCount]]=1,N$3,AQ473)</f>
        <v>J</v>
      </c>
      <c r="O474" s="1" t="str">
        <f>IF(CalculateRandomPosition[[#This Row],[pressCount]]=1,O$3,AR473)</f>
        <v>M</v>
      </c>
      <c r="P474" s="1" t="str">
        <f>IF(CalculateRandomPosition[[#This Row],[pressCount]]=1,P$3,AS473)</f>
        <v>O</v>
      </c>
      <c r="Q474" s="1" t="str">
        <f>IF(CalculateRandomPosition[[#This Row],[pressCount]]=1,Q$3,AT473)</f>
        <v>L</v>
      </c>
      <c r="R474" s="1" t="str">
        <f>IF(CalculateRandomPosition[[#This Row],[pressCount]]=1,R$3,AU473)</f>
        <v>P</v>
      </c>
      <c r="S474" s="1">
        <f>MATCH("z",CalculateRandomPosition[[#This Row],[1]:[17]],0)</f>
        <v>1</v>
      </c>
      <c r="T474" s="1">
        <f>IF(CalculateRandomPosition[[#This Row],[ZId]]=17,4, ROUNDUP(CalculateRandomPosition[[#This Row],[ZId]]/4,0))</f>
        <v>1</v>
      </c>
      <c r="U474" s="1">
        <f>IF(CalculateRandomPosition[[#This Row],[ZId]]=17,5, MOD(CalculateRandomPosition[[#This Row],[ZId]]-1,4)+1)</f>
        <v>1</v>
      </c>
      <c r="V474" s="1">
        <f>IF(CalculateRandomPosition[[#This Row],[pressCount]]=1, MOD($V$1^CalculateRandomPosition[[#This Row],[pressCount]],$V$2),MOD(V473*$V$1,$V$2))</f>
        <v>242</v>
      </c>
      <c r="W474" s="1">
        <f>MOD(CalculateRandomPosition[[#This Row],[pseudoRandomNumber]],4)</f>
        <v>2</v>
      </c>
      <c r="X474" s="1">
        <f>IF(ISEVEN(CalculateRandomPosition[[#This Row],[mod4]]),CalculateRandomPosition[[#This Row],[mod4]]-1,0)</f>
        <v>1</v>
      </c>
      <c r="Y474" s="1">
        <f>IF(ISODD(CalculateRandomPosition[[#This Row],[mod4]]),CalculateRandomPosition[[#This Row],[mod4]]-2,0)</f>
        <v>0</v>
      </c>
      <c r="Z474" s="1">
        <f>IF(CalculateRandomPosition[[#This Row],[ZId]]=17,4,CalculateRandomPosition[[#This Row],[ZRow]]+CalculateRandomPosition[[#This Row],[rowDirection]])</f>
        <v>2</v>
      </c>
      <c r="AA474" s="1">
        <f>IF(CalculateRandomPosition[[#This Row],[ZId]]=17,4,CalculateRandomPosition[[#This Row],[ZColumn]]+CalculateRandomPosition[[#This Row],[columnDirection]])</f>
        <v>1</v>
      </c>
      <c r="AB474">
        <f>(CalculateRandomPosition[[#This Row],[changeRow]]-1)*4+CalculateRandomPosition[[#This Row],[changeColumn]]</f>
        <v>5</v>
      </c>
      <c r="AC474" t="str" cm="1">
        <f t="array" ref="AC474">IF(OR(CalculateRandomPosition[[#This Row],[changeId]]&lt;1,CalculateRandomPosition[[#This Row],[changeId]]&gt;16),"", INDEX(B474:R474,1,CalculateRandomPosition[[#This Row],[changeId]]))</f>
        <v>A</v>
      </c>
      <c r="AD474" s="1" t="b">
        <f>CalculateRandomPosition[[#This Row],[changeImageId]]&lt;&gt;""</f>
        <v>1</v>
      </c>
      <c r="AE474" s="1" t="str" cm="1">
        <f t="array" ref="AE474">IF(CalculateRandomPosition[[#This Row],[canChange]], _xlfn.IFS(CalculateRandomPosition[[#This Row],[changeId]]=AE$3,"Z",CalculateRandomPosition[[#This Row],[ZId]]=AE$3,CalculateRandomPosition[[#This Row],[changeImageId]],else,B474),B474)</f>
        <v>A</v>
      </c>
      <c r="AF474" s="1" t="str" cm="1">
        <f t="array" ref="AF474">IF(CalculateRandomPosition[[#This Row],[canChange]], _xlfn.IFS(CalculateRandomPosition[[#This Row],[changeId]]=AF$3,"Z",CalculateRandomPosition[[#This Row],[ZId]]=AF$3,CalculateRandomPosition[[#This Row],[changeImageId]],else,C474),C474)</f>
        <v>B</v>
      </c>
      <c r="AG474" s="1" t="str" cm="1">
        <f t="array" ref="AG474">IF(CalculateRandomPosition[[#This Row],[canChange]], _xlfn.IFS(CalculateRandomPosition[[#This Row],[changeId]]=AG$3,"Z",CalculateRandomPosition[[#This Row],[ZId]]=AG$3,CalculateRandomPosition[[#This Row],[changeImageId]],else,D474),D474)</f>
        <v>C</v>
      </c>
      <c r="AH474" s="1" t="str" cm="1">
        <f t="array" ref="AH474">IF(CalculateRandomPosition[[#This Row],[canChange]], _xlfn.IFS(CalculateRandomPosition[[#This Row],[changeId]]=AH$3,"Z",CalculateRandomPosition[[#This Row],[ZId]]=AH$3,CalculateRandomPosition[[#This Row],[changeImageId]],else,E474),E474)</f>
        <v>I</v>
      </c>
      <c r="AI474" s="1" t="str" cm="1">
        <f t="array" ref="AI474">IF(CalculateRandomPosition[[#This Row],[canChange]], _xlfn.IFS(CalculateRandomPosition[[#This Row],[changeId]]=AI$3,"Z",CalculateRandomPosition[[#This Row],[ZId]]=AI$3,CalculateRandomPosition[[#This Row],[changeImageId]],else,F474),F474)</f>
        <v>Z</v>
      </c>
      <c r="AJ474" s="1" t="str" cm="1">
        <f t="array" ref="AJ474">IF(CalculateRandomPosition[[#This Row],[canChange]], _xlfn.IFS(CalculateRandomPosition[[#This Row],[changeId]]=AJ$3,"Z",CalculateRandomPosition[[#This Row],[ZId]]=AJ$3,CalculateRandomPosition[[#This Row],[changeImageId]],else,G474),G474)</f>
        <v>F</v>
      </c>
      <c r="AK474" s="1" t="str" cm="1">
        <f t="array" ref="AK474">IF(CalculateRandomPosition[[#This Row],[canChange]], _xlfn.IFS(CalculateRandomPosition[[#This Row],[changeId]]=AK$3,"Z",CalculateRandomPosition[[#This Row],[ZId]]=AK$3,CalculateRandomPosition[[#This Row],[changeImageId]],else,H474),H474)</f>
        <v>G</v>
      </c>
      <c r="AL474" s="1" t="str" cm="1">
        <f t="array" ref="AL474">IF(CalculateRandomPosition[[#This Row],[canChange]], _xlfn.IFS(CalculateRandomPosition[[#This Row],[changeId]]=AL$3,"Z",CalculateRandomPosition[[#This Row],[ZId]]=AL$3,CalculateRandomPosition[[#This Row],[changeImageId]],else,I474),I474)</f>
        <v>E</v>
      </c>
      <c r="AM474" s="1" t="str" cm="1">
        <f t="array" ref="AM474">IF(CalculateRandomPosition[[#This Row],[canChange]], _xlfn.IFS(CalculateRandomPosition[[#This Row],[changeId]]=AM$3,"Z",CalculateRandomPosition[[#This Row],[ZId]]=AM$3,CalculateRandomPosition[[#This Row],[changeImageId]],else,J474),J474)</f>
        <v>D</v>
      </c>
      <c r="AN474" s="1" t="str" cm="1">
        <f t="array" ref="AN474">IF(CalculateRandomPosition[[#This Row],[canChange]], _xlfn.IFS(CalculateRandomPosition[[#This Row],[changeId]]=AN$3,"Z",CalculateRandomPosition[[#This Row],[ZId]]=AN$3,CalculateRandomPosition[[#This Row],[changeImageId]],else,K474),K474)</f>
        <v>N</v>
      </c>
      <c r="AO474" s="1" t="str" cm="1">
        <f t="array" ref="AO474">IF(CalculateRandomPosition[[#This Row],[canChange]], _xlfn.IFS(CalculateRandomPosition[[#This Row],[changeId]]=AO$3,"Z",CalculateRandomPosition[[#This Row],[ZId]]=AO$3,CalculateRandomPosition[[#This Row],[changeImageId]],else,L474),L474)</f>
        <v>K</v>
      </c>
      <c r="AP474" s="1" t="str" cm="1">
        <f t="array" ref="AP474">IF(CalculateRandomPosition[[#This Row],[canChange]], _xlfn.IFS(CalculateRandomPosition[[#This Row],[changeId]]=AP$3,"Z",CalculateRandomPosition[[#This Row],[ZId]]=AP$3,CalculateRandomPosition[[#This Row],[changeImageId]],else,M474),M474)</f>
        <v>H</v>
      </c>
      <c r="AQ474" s="1" t="str" cm="1">
        <f t="array" ref="AQ474">IF(CalculateRandomPosition[[#This Row],[canChange]], _xlfn.IFS(CalculateRandomPosition[[#This Row],[changeId]]=AQ$3,"Z",CalculateRandomPosition[[#This Row],[ZId]]=AQ$3,CalculateRandomPosition[[#This Row],[changeImageId]],else,N474),N474)</f>
        <v>J</v>
      </c>
      <c r="AR474" s="1" t="str" cm="1">
        <f t="array" ref="AR474">IF(CalculateRandomPosition[[#This Row],[canChange]], _xlfn.IFS(CalculateRandomPosition[[#This Row],[changeId]]=AR$3,"Z",CalculateRandomPosition[[#This Row],[ZId]]=AR$3,CalculateRandomPosition[[#This Row],[changeImageId]],else,O474),O474)</f>
        <v>M</v>
      </c>
      <c r="AS474" s="1" t="str" cm="1">
        <f t="array" ref="AS474">IF(CalculateRandomPosition[[#This Row],[canChange]], _xlfn.IFS(CalculateRandomPosition[[#This Row],[changeId]]=AS$3,"Z",CalculateRandomPosition[[#This Row],[ZId]]=AS$3,CalculateRandomPosition[[#This Row],[changeImageId]],else,P474),P474)</f>
        <v>O</v>
      </c>
      <c r="AT474" s="1" t="str" cm="1">
        <f t="array" ref="AT474">IF(CalculateRandomPosition[[#This Row],[canChange]], _xlfn.IFS(CalculateRandomPosition[[#This Row],[changeId]]=AT$3,"Z",CalculateRandomPosition[[#This Row],[ZId]]=AT$3,CalculateRandomPosition[[#This Row],[changeImageId]],else,Q474),Q474)</f>
        <v>L</v>
      </c>
      <c r="AU474" s="1" t="str" cm="1">
        <f t="array" ref="AU474">IF(CalculateRandomPosition[[#This Row],[canChange]], _xlfn.IFS(CalculateRandomPosition[[#This Row],[changeId]]=AU$3,"Z",CalculateRandomPosition[[#This Row],[ZId]]=AU$3,CalculateRandomPosition[[#This Row],[changeImageId]],else,R474),R474)</f>
        <v>P</v>
      </c>
    </row>
    <row r="475" spans="1:47" x14ac:dyDescent="0.4">
      <c r="A475">
        <f>ROW()-ROW(CalculateRandomPosition[[#Headers],[pressCount]])</f>
        <v>471</v>
      </c>
      <c r="B475" t="str">
        <f>IF(CalculateRandomPosition[[#This Row],[pressCount]]=1,B$3,AE474)</f>
        <v>A</v>
      </c>
      <c r="C475" t="str">
        <f>IF(CalculateRandomPosition[[#This Row],[pressCount]]=1,C$3,AF474)</f>
        <v>B</v>
      </c>
      <c r="D475" t="str">
        <f>IF(CalculateRandomPosition[[#This Row],[pressCount]]=1,D$3,AG474)</f>
        <v>C</v>
      </c>
      <c r="E475" t="str">
        <f>IF(CalculateRandomPosition[[#This Row],[pressCount]]=1,E$3,AH474)</f>
        <v>I</v>
      </c>
      <c r="F475" s="1" t="str">
        <f>IF(CalculateRandomPosition[[#This Row],[pressCount]]=1,F$3,AI474)</f>
        <v>Z</v>
      </c>
      <c r="G475" s="1" t="str">
        <f>IF(CalculateRandomPosition[[#This Row],[pressCount]]=1,G$3,AJ474)</f>
        <v>F</v>
      </c>
      <c r="H475" s="1" t="str">
        <f>IF(CalculateRandomPosition[[#This Row],[pressCount]]=1,H$3,AK474)</f>
        <v>G</v>
      </c>
      <c r="I475" s="1" t="str">
        <f>IF(CalculateRandomPosition[[#This Row],[pressCount]]=1,I$3,AL474)</f>
        <v>E</v>
      </c>
      <c r="J475" s="1" t="str">
        <f>IF(CalculateRandomPosition[[#This Row],[pressCount]]=1,J$3,AM474)</f>
        <v>D</v>
      </c>
      <c r="K475" s="1" t="str">
        <f>IF(CalculateRandomPosition[[#This Row],[pressCount]]=1,K$3,AN474)</f>
        <v>N</v>
      </c>
      <c r="L475" s="1" t="str">
        <f>IF(CalculateRandomPosition[[#This Row],[pressCount]]=1,L$3,AO474)</f>
        <v>K</v>
      </c>
      <c r="M475" s="1" t="str">
        <f>IF(CalculateRandomPosition[[#This Row],[pressCount]]=1,M$3,AP474)</f>
        <v>H</v>
      </c>
      <c r="N475" s="1" t="str">
        <f>IF(CalculateRandomPosition[[#This Row],[pressCount]]=1,N$3,AQ474)</f>
        <v>J</v>
      </c>
      <c r="O475" s="1" t="str">
        <f>IF(CalculateRandomPosition[[#This Row],[pressCount]]=1,O$3,AR474)</f>
        <v>M</v>
      </c>
      <c r="P475" s="1" t="str">
        <f>IF(CalculateRandomPosition[[#This Row],[pressCount]]=1,P$3,AS474)</f>
        <v>O</v>
      </c>
      <c r="Q475" s="1" t="str">
        <f>IF(CalculateRandomPosition[[#This Row],[pressCount]]=1,Q$3,AT474)</f>
        <v>L</v>
      </c>
      <c r="R475" s="1" t="str">
        <f>IF(CalculateRandomPosition[[#This Row],[pressCount]]=1,R$3,AU474)</f>
        <v>P</v>
      </c>
      <c r="S475" s="1">
        <f>MATCH("z",CalculateRandomPosition[[#This Row],[1]:[17]],0)</f>
        <v>5</v>
      </c>
      <c r="T475" s="1">
        <f>IF(CalculateRandomPosition[[#This Row],[ZId]]=17,4, ROUNDUP(CalculateRandomPosition[[#This Row],[ZId]]/4,0))</f>
        <v>2</v>
      </c>
      <c r="U475" s="1">
        <f>IF(CalculateRandomPosition[[#This Row],[ZId]]=17,5, MOD(CalculateRandomPosition[[#This Row],[ZId]]-1,4)+1)</f>
        <v>1</v>
      </c>
      <c r="V475" s="1">
        <f>IF(CalculateRandomPosition[[#This Row],[pressCount]]=1, MOD($V$1^CalculateRandomPosition[[#This Row],[pressCount]],$V$2),MOD(V474*$V$1,$V$2))</f>
        <v>870</v>
      </c>
      <c r="W475" s="1">
        <f>MOD(CalculateRandomPosition[[#This Row],[pseudoRandomNumber]],4)</f>
        <v>2</v>
      </c>
      <c r="X475" s="1">
        <f>IF(ISEVEN(CalculateRandomPosition[[#This Row],[mod4]]),CalculateRandomPosition[[#This Row],[mod4]]-1,0)</f>
        <v>1</v>
      </c>
      <c r="Y475" s="1">
        <f>IF(ISODD(CalculateRandomPosition[[#This Row],[mod4]]),CalculateRandomPosition[[#This Row],[mod4]]-2,0)</f>
        <v>0</v>
      </c>
      <c r="Z475" s="1">
        <f>IF(CalculateRandomPosition[[#This Row],[ZId]]=17,4,CalculateRandomPosition[[#This Row],[ZRow]]+CalculateRandomPosition[[#This Row],[rowDirection]])</f>
        <v>3</v>
      </c>
      <c r="AA475" s="1">
        <f>IF(CalculateRandomPosition[[#This Row],[ZId]]=17,4,CalculateRandomPosition[[#This Row],[ZColumn]]+CalculateRandomPosition[[#This Row],[columnDirection]])</f>
        <v>1</v>
      </c>
      <c r="AB475">
        <f>(CalculateRandomPosition[[#This Row],[changeRow]]-1)*4+CalculateRandomPosition[[#This Row],[changeColumn]]</f>
        <v>9</v>
      </c>
      <c r="AC475" t="str" cm="1">
        <f t="array" ref="AC475">IF(OR(CalculateRandomPosition[[#This Row],[changeId]]&lt;1,CalculateRandomPosition[[#This Row],[changeId]]&gt;16),"", INDEX(B475:R475,1,CalculateRandomPosition[[#This Row],[changeId]]))</f>
        <v>D</v>
      </c>
      <c r="AD475" s="1" t="b">
        <f>CalculateRandomPosition[[#This Row],[changeImageId]]&lt;&gt;""</f>
        <v>1</v>
      </c>
      <c r="AE475" s="1" t="str" cm="1">
        <f t="array" ref="AE475">IF(CalculateRandomPosition[[#This Row],[canChange]], _xlfn.IFS(CalculateRandomPosition[[#This Row],[changeId]]=AE$3,"Z",CalculateRandomPosition[[#This Row],[ZId]]=AE$3,CalculateRandomPosition[[#This Row],[changeImageId]],else,B475),B475)</f>
        <v>A</v>
      </c>
      <c r="AF475" s="1" t="str" cm="1">
        <f t="array" ref="AF475">IF(CalculateRandomPosition[[#This Row],[canChange]], _xlfn.IFS(CalculateRandomPosition[[#This Row],[changeId]]=AF$3,"Z",CalculateRandomPosition[[#This Row],[ZId]]=AF$3,CalculateRandomPosition[[#This Row],[changeImageId]],else,C475),C475)</f>
        <v>B</v>
      </c>
      <c r="AG475" s="1" t="str" cm="1">
        <f t="array" ref="AG475">IF(CalculateRandomPosition[[#This Row],[canChange]], _xlfn.IFS(CalculateRandomPosition[[#This Row],[changeId]]=AG$3,"Z",CalculateRandomPosition[[#This Row],[ZId]]=AG$3,CalculateRandomPosition[[#This Row],[changeImageId]],else,D475),D475)</f>
        <v>C</v>
      </c>
      <c r="AH475" s="1" t="str" cm="1">
        <f t="array" ref="AH475">IF(CalculateRandomPosition[[#This Row],[canChange]], _xlfn.IFS(CalculateRandomPosition[[#This Row],[changeId]]=AH$3,"Z",CalculateRandomPosition[[#This Row],[ZId]]=AH$3,CalculateRandomPosition[[#This Row],[changeImageId]],else,E475),E475)</f>
        <v>I</v>
      </c>
      <c r="AI475" s="1" t="str" cm="1">
        <f t="array" ref="AI475">IF(CalculateRandomPosition[[#This Row],[canChange]], _xlfn.IFS(CalculateRandomPosition[[#This Row],[changeId]]=AI$3,"Z",CalculateRandomPosition[[#This Row],[ZId]]=AI$3,CalculateRandomPosition[[#This Row],[changeImageId]],else,F475),F475)</f>
        <v>D</v>
      </c>
      <c r="AJ475" s="1" t="str" cm="1">
        <f t="array" ref="AJ475">IF(CalculateRandomPosition[[#This Row],[canChange]], _xlfn.IFS(CalculateRandomPosition[[#This Row],[changeId]]=AJ$3,"Z",CalculateRandomPosition[[#This Row],[ZId]]=AJ$3,CalculateRandomPosition[[#This Row],[changeImageId]],else,G475),G475)</f>
        <v>F</v>
      </c>
      <c r="AK475" s="1" t="str" cm="1">
        <f t="array" ref="AK475">IF(CalculateRandomPosition[[#This Row],[canChange]], _xlfn.IFS(CalculateRandomPosition[[#This Row],[changeId]]=AK$3,"Z",CalculateRandomPosition[[#This Row],[ZId]]=AK$3,CalculateRandomPosition[[#This Row],[changeImageId]],else,H475),H475)</f>
        <v>G</v>
      </c>
      <c r="AL475" s="1" t="str" cm="1">
        <f t="array" ref="AL475">IF(CalculateRandomPosition[[#This Row],[canChange]], _xlfn.IFS(CalculateRandomPosition[[#This Row],[changeId]]=AL$3,"Z",CalculateRandomPosition[[#This Row],[ZId]]=AL$3,CalculateRandomPosition[[#This Row],[changeImageId]],else,I475),I475)</f>
        <v>E</v>
      </c>
      <c r="AM475" s="1" t="str" cm="1">
        <f t="array" ref="AM475">IF(CalculateRandomPosition[[#This Row],[canChange]], _xlfn.IFS(CalculateRandomPosition[[#This Row],[changeId]]=AM$3,"Z",CalculateRandomPosition[[#This Row],[ZId]]=AM$3,CalculateRandomPosition[[#This Row],[changeImageId]],else,J475),J475)</f>
        <v>Z</v>
      </c>
      <c r="AN475" s="1" t="str" cm="1">
        <f t="array" ref="AN475">IF(CalculateRandomPosition[[#This Row],[canChange]], _xlfn.IFS(CalculateRandomPosition[[#This Row],[changeId]]=AN$3,"Z",CalculateRandomPosition[[#This Row],[ZId]]=AN$3,CalculateRandomPosition[[#This Row],[changeImageId]],else,K475),K475)</f>
        <v>N</v>
      </c>
      <c r="AO475" s="1" t="str" cm="1">
        <f t="array" ref="AO475">IF(CalculateRandomPosition[[#This Row],[canChange]], _xlfn.IFS(CalculateRandomPosition[[#This Row],[changeId]]=AO$3,"Z",CalculateRandomPosition[[#This Row],[ZId]]=AO$3,CalculateRandomPosition[[#This Row],[changeImageId]],else,L475),L475)</f>
        <v>K</v>
      </c>
      <c r="AP475" s="1" t="str" cm="1">
        <f t="array" ref="AP475">IF(CalculateRandomPosition[[#This Row],[canChange]], _xlfn.IFS(CalculateRandomPosition[[#This Row],[changeId]]=AP$3,"Z",CalculateRandomPosition[[#This Row],[ZId]]=AP$3,CalculateRandomPosition[[#This Row],[changeImageId]],else,M475),M475)</f>
        <v>H</v>
      </c>
      <c r="AQ475" s="1" t="str" cm="1">
        <f t="array" ref="AQ475">IF(CalculateRandomPosition[[#This Row],[canChange]], _xlfn.IFS(CalculateRandomPosition[[#This Row],[changeId]]=AQ$3,"Z",CalculateRandomPosition[[#This Row],[ZId]]=AQ$3,CalculateRandomPosition[[#This Row],[changeImageId]],else,N475),N475)</f>
        <v>J</v>
      </c>
      <c r="AR475" s="1" t="str" cm="1">
        <f t="array" ref="AR475">IF(CalculateRandomPosition[[#This Row],[canChange]], _xlfn.IFS(CalculateRandomPosition[[#This Row],[changeId]]=AR$3,"Z",CalculateRandomPosition[[#This Row],[ZId]]=AR$3,CalculateRandomPosition[[#This Row],[changeImageId]],else,O475),O475)</f>
        <v>M</v>
      </c>
      <c r="AS475" s="1" t="str" cm="1">
        <f t="array" ref="AS475">IF(CalculateRandomPosition[[#This Row],[canChange]], _xlfn.IFS(CalculateRandomPosition[[#This Row],[changeId]]=AS$3,"Z",CalculateRandomPosition[[#This Row],[ZId]]=AS$3,CalculateRandomPosition[[#This Row],[changeImageId]],else,P475),P475)</f>
        <v>O</v>
      </c>
      <c r="AT475" s="1" t="str" cm="1">
        <f t="array" ref="AT475">IF(CalculateRandomPosition[[#This Row],[canChange]], _xlfn.IFS(CalculateRandomPosition[[#This Row],[changeId]]=AT$3,"Z",CalculateRandomPosition[[#This Row],[ZId]]=AT$3,CalculateRandomPosition[[#This Row],[changeImageId]],else,Q475),Q475)</f>
        <v>L</v>
      </c>
      <c r="AU475" s="1" t="str" cm="1">
        <f t="array" ref="AU475">IF(CalculateRandomPosition[[#This Row],[canChange]], _xlfn.IFS(CalculateRandomPosition[[#This Row],[changeId]]=AU$3,"Z",CalculateRandomPosition[[#This Row],[ZId]]=AU$3,CalculateRandomPosition[[#This Row],[changeImageId]],else,R475),R475)</f>
        <v>P</v>
      </c>
    </row>
    <row r="476" spans="1:47" x14ac:dyDescent="0.4">
      <c r="A476">
        <f>ROW()-ROW(CalculateRandomPosition[[#Headers],[pressCount]])</f>
        <v>472</v>
      </c>
      <c r="B476" t="str">
        <f>IF(CalculateRandomPosition[[#This Row],[pressCount]]=1,B$3,AE475)</f>
        <v>A</v>
      </c>
      <c r="C476" t="str">
        <f>IF(CalculateRandomPosition[[#This Row],[pressCount]]=1,C$3,AF475)</f>
        <v>B</v>
      </c>
      <c r="D476" t="str">
        <f>IF(CalculateRandomPosition[[#This Row],[pressCount]]=1,D$3,AG475)</f>
        <v>C</v>
      </c>
      <c r="E476" t="str">
        <f>IF(CalculateRandomPosition[[#This Row],[pressCount]]=1,E$3,AH475)</f>
        <v>I</v>
      </c>
      <c r="F476" s="1" t="str">
        <f>IF(CalculateRandomPosition[[#This Row],[pressCount]]=1,F$3,AI475)</f>
        <v>D</v>
      </c>
      <c r="G476" s="1" t="str">
        <f>IF(CalculateRandomPosition[[#This Row],[pressCount]]=1,G$3,AJ475)</f>
        <v>F</v>
      </c>
      <c r="H476" s="1" t="str">
        <f>IF(CalculateRandomPosition[[#This Row],[pressCount]]=1,H$3,AK475)</f>
        <v>G</v>
      </c>
      <c r="I476" s="1" t="str">
        <f>IF(CalculateRandomPosition[[#This Row],[pressCount]]=1,I$3,AL475)</f>
        <v>E</v>
      </c>
      <c r="J476" s="1" t="str">
        <f>IF(CalculateRandomPosition[[#This Row],[pressCount]]=1,J$3,AM475)</f>
        <v>Z</v>
      </c>
      <c r="K476" s="1" t="str">
        <f>IF(CalculateRandomPosition[[#This Row],[pressCount]]=1,K$3,AN475)</f>
        <v>N</v>
      </c>
      <c r="L476" s="1" t="str">
        <f>IF(CalculateRandomPosition[[#This Row],[pressCount]]=1,L$3,AO475)</f>
        <v>K</v>
      </c>
      <c r="M476" s="1" t="str">
        <f>IF(CalculateRandomPosition[[#This Row],[pressCount]]=1,M$3,AP475)</f>
        <v>H</v>
      </c>
      <c r="N476" s="1" t="str">
        <f>IF(CalculateRandomPosition[[#This Row],[pressCount]]=1,N$3,AQ475)</f>
        <v>J</v>
      </c>
      <c r="O476" s="1" t="str">
        <f>IF(CalculateRandomPosition[[#This Row],[pressCount]]=1,O$3,AR475)</f>
        <v>M</v>
      </c>
      <c r="P476" s="1" t="str">
        <f>IF(CalculateRandomPosition[[#This Row],[pressCount]]=1,P$3,AS475)</f>
        <v>O</v>
      </c>
      <c r="Q476" s="1" t="str">
        <f>IF(CalculateRandomPosition[[#This Row],[pressCount]]=1,Q$3,AT475)</f>
        <v>L</v>
      </c>
      <c r="R476" s="1" t="str">
        <f>IF(CalculateRandomPosition[[#This Row],[pressCount]]=1,R$3,AU475)</f>
        <v>P</v>
      </c>
      <c r="S476" s="1">
        <f>MATCH("z",CalculateRandomPosition[[#This Row],[1]:[17]],0)</f>
        <v>9</v>
      </c>
      <c r="T476" s="1">
        <f>IF(CalculateRandomPosition[[#This Row],[ZId]]=17,4, ROUNDUP(CalculateRandomPosition[[#This Row],[ZId]]/4,0))</f>
        <v>3</v>
      </c>
      <c r="U476" s="1">
        <f>IF(CalculateRandomPosition[[#This Row],[ZId]]=17,5, MOD(CalculateRandomPosition[[#This Row],[ZId]]-1,4)+1)</f>
        <v>1</v>
      </c>
      <c r="V476" s="1">
        <f>IF(CalculateRandomPosition[[#This Row],[pressCount]]=1, MOD($V$1^CalculateRandomPosition[[#This Row],[pressCount]],$V$2),MOD(V475*$V$1,$V$2))</f>
        <v>576</v>
      </c>
      <c r="W476" s="1">
        <f>MOD(CalculateRandomPosition[[#This Row],[pseudoRandomNumber]],4)</f>
        <v>0</v>
      </c>
      <c r="X476" s="1">
        <f>IF(ISEVEN(CalculateRandomPosition[[#This Row],[mod4]]),CalculateRandomPosition[[#This Row],[mod4]]-1,0)</f>
        <v>-1</v>
      </c>
      <c r="Y476" s="1">
        <f>IF(ISODD(CalculateRandomPosition[[#This Row],[mod4]]),CalculateRandomPosition[[#This Row],[mod4]]-2,0)</f>
        <v>0</v>
      </c>
      <c r="Z476" s="1">
        <f>IF(CalculateRandomPosition[[#This Row],[ZId]]=17,4,CalculateRandomPosition[[#This Row],[ZRow]]+CalculateRandomPosition[[#This Row],[rowDirection]])</f>
        <v>2</v>
      </c>
      <c r="AA476" s="1">
        <f>IF(CalculateRandomPosition[[#This Row],[ZId]]=17,4,CalculateRandomPosition[[#This Row],[ZColumn]]+CalculateRandomPosition[[#This Row],[columnDirection]])</f>
        <v>1</v>
      </c>
      <c r="AB476">
        <f>(CalculateRandomPosition[[#This Row],[changeRow]]-1)*4+CalculateRandomPosition[[#This Row],[changeColumn]]</f>
        <v>5</v>
      </c>
      <c r="AC476" t="str" cm="1">
        <f t="array" ref="AC476">IF(OR(CalculateRandomPosition[[#This Row],[changeId]]&lt;1,CalculateRandomPosition[[#This Row],[changeId]]&gt;16),"", INDEX(B476:R476,1,CalculateRandomPosition[[#This Row],[changeId]]))</f>
        <v>D</v>
      </c>
      <c r="AD476" s="1" t="b">
        <f>CalculateRandomPosition[[#This Row],[changeImageId]]&lt;&gt;""</f>
        <v>1</v>
      </c>
      <c r="AE476" s="1" t="str" cm="1">
        <f t="array" ref="AE476">IF(CalculateRandomPosition[[#This Row],[canChange]], _xlfn.IFS(CalculateRandomPosition[[#This Row],[changeId]]=AE$3,"Z",CalculateRandomPosition[[#This Row],[ZId]]=AE$3,CalculateRandomPosition[[#This Row],[changeImageId]],else,B476),B476)</f>
        <v>A</v>
      </c>
      <c r="AF476" s="1" t="str" cm="1">
        <f t="array" ref="AF476">IF(CalculateRandomPosition[[#This Row],[canChange]], _xlfn.IFS(CalculateRandomPosition[[#This Row],[changeId]]=AF$3,"Z",CalculateRandomPosition[[#This Row],[ZId]]=AF$3,CalculateRandomPosition[[#This Row],[changeImageId]],else,C476),C476)</f>
        <v>B</v>
      </c>
      <c r="AG476" s="1" t="str" cm="1">
        <f t="array" ref="AG476">IF(CalculateRandomPosition[[#This Row],[canChange]], _xlfn.IFS(CalculateRandomPosition[[#This Row],[changeId]]=AG$3,"Z",CalculateRandomPosition[[#This Row],[ZId]]=AG$3,CalculateRandomPosition[[#This Row],[changeImageId]],else,D476),D476)</f>
        <v>C</v>
      </c>
      <c r="AH476" s="1" t="str" cm="1">
        <f t="array" ref="AH476">IF(CalculateRandomPosition[[#This Row],[canChange]], _xlfn.IFS(CalculateRandomPosition[[#This Row],[changeId]]=AH$3,"Z",CalculateRandomPosition[[#This Row],[ZId]]=AH$3,CalculateRandomPosition[[#This Row],[changeImageId]],else,E476),E476)</f>
        <v>I</v>
      </c>
      <c r="AI476" s="1" t="str" cm="1">
        <f t="array" ref="AI476">IF(CalculateRandomPosition[[#This Row],[canChange]], _xlfn.IFS(CalculateRandomPosition[[#This Row],[changeId]]=AI$3,"Z",CalculateRandomPosition[[#This Row],[ZId]]=AI$3,CalculateRandomPosition[[#This Row],[changeImageId]],else,F476),F476)</f>
        <v>Z</v>
      </c>
      <c r="AJ476" s="1" t="str" cm="1">
        <f t="array" ref="AJ476">IF(CalculateRandomPosition[[#This Row],[canChange]], _xlfn.IFS(CalculateRandomPosition[[#This Row],[changeId]]=AJ$3,"Z",CalculateRandomPosition[[#This Row],[ZId]]=AJ$3,CalculateRandomPosition[[#This Row],[changeImageId]],else,G476),G476)</f>
        <v>F</v>
      </c>
      <c r="AK476" s="1" t="str" cm="1">
        <f t="array" ref="AK476">IF(CalculateRandomPosition[[#This Row],[canChange]], _xlfn.IFS(CalculateRandomPosition[[#This Row],[changeId]]=AK$3,"Z",CalculateRandomPosition[[#This Row],[ZId]]=AK$3,CalculateRandomPosition[[#This Row],[changeImageId]],else,H476),H476)</f>
        <v>G</v>
      </c>
      <c r="AL476" s="1" t="str" cm="1">
        <f t="array" ref="AL476">IF(CalculateRandomPosition[[#This Row],[canChange]], _xlfn.IFS(CalculateRandomPosition[[#This Row],[changeId]]=AL$3,"Z",CalculateRandomPosition[[#This Row],[ZId]]=AL$3,CalculateRandomPosition[[#This Row],[changeImageId]],else,I476),I476)</f>
        <v>E</v>
      </c>
      <c r="AM476" s="1" t="str" cm="1">
        <f t="array" ref="AM476">IF(CalculateRandomPosition[[#This Row],[canChange]], _xlfn.IFS(CalculateRandomPosition[[#This Row],[changeId]]=AM$3,"Z",CalculateRandomPosition[[#This Row],[ZId]]=AM$3,CalculateRandomPosition[[#This Row],[changeImageId]],else,J476),J476)</f>
        <v>D</v>
      </c>
      <c r="AN476" s="1" t="str" cm="1">
        <f t="array" ref="AN476">IF(CalculateRandomPosition[[#This Row],[canChange]], _xlfn.IFS(CalculateRandomPosition[[#This Row],[changeId]]=AN$3,"Z",CalculateRandomPosition[[#This Row],[ZId]]=AN$3,CalculateRandomPosition[[#This Row],[changeImageId]],else,K476),K476)</f>
        <v>N</v>
      </c>
      <c r="AO476" s="1" t="str" cm="1">
        <f t="array" ref="AO476">IF(CalculateRandomPosition[[#This Row],[canChange]], _xlfn.IFS(CalculateRandomPosition[[#This Row],[changeId]]=AO$3,"Z",CalculateRandomPosition[[#This Row],[ZId]]=AO$3,CalculateRandomPosition[[#This Row],[changeImageId]],else,L476),L476)</f>
        <v>K</v>
      </c>
      <c r="AP476" s="1" t="str" cm="1">
        <f t="array" ref="AP476">IF(CalculateRandomPosition[[#This Row],[canChange]], _xlfn.IFS(CalculateRandomPosition[[#This Row],[changeId]]=AP$3,"Z",CalculateRandomPosition[[#This Row],[ZId]]=AP$3,CalculateRandomPosition[[#This Row],[changeImageId]],else,M476),M476)</f>
        <v>H</v>
      </c>
      <c r="AQ476" s="1" t="str" cm="1">
        <f t="array" ref="AQ476">IF(CalculateRandomPosition[[#This Row],[canChange]], _xlfn.IFS(CalculateRandomPosition[[#This Row],[changeId]]=AQ$3,"Z",CalculateRandomPosition[[#This Row],[ZId]]=AQ$3,CalculateRandomPosition[[#This Row],[changeImageId]],else,N476),N476)</f>
        <v>J</v>
      </c>
      <c r="AR476" s="1" t="str" cm="1">
        <f t="array" ref="AR476">IF(CalculateRandomPosition[[#This Row],[canChange]], _xlfn.IFS(CalculateRandomPosition[[#This Row],[changeId]]=AR$3,"Z",CalculateRandomPosition[[#This Row],[ZId]]=AR$3,CalculateRandomPosition[[#This Row],[changeImageId]],else,O476),O476)</f>
        <v>M</v>
      </c>
      <c r="AS476" s="1" t="str" cm="1">
        <f t="array" ref="AS476">IF(CalculateRandomPosition[[#This Row],[canChange]], _xlfn.IFS(CalculateRandomPosition[[#This Row],[changeId]]=AS$3,"Z",CalculateRandomPosition[[#This Row],[ZId]]=AS$3,CalculateRandomPosition[[#This Row],[changeImageId]],else,P476),P476)</f>
        <v>O</v>
      </c>
      <c r="AT476" s="1" t="str" cm="1">
        <f t="array" ref="AT476">IF(CalculateRandomPosition[[#This Row],[canChange]], _xlfn.IFS(CalculateRandomPosition[[#This Row],[changeId]]=AT$3,"Z",CalculateRandomPosition[[#This Row],[ZId]]=AT$3,CalculateRandomPosition[[#This Row],[changeImageId]],else,Q476),Q476)</f>
        <v>L</v>
      </c>
      <c r="AU476" s="1" t="str" cm="1">
        <f t="array" ref="AU476">IF(CalculateRandomPosition[[#This Row],[canChange]], _xlfn.IFS(CalculateRandomPosition[[#This Row],[changeId]]=AU$3,"Z",CalculateRandomPosition[[#This Row],[ZId]]=AU$3,CalculateRandomPosition[[#This Row],[changeImageId]],else,R476),R476)</f>
        <v>P</v>
      </c>
    </row>
    <row r="477" spans="1:47" x14ac:dyDescent="0.4">
      <c r="A477">
        <f>ROW()-ROW(CalculateRandomPosition[[#Headers],[pressCount]])</f>
        <v>473</v>
      </c>
      <c r="B477" t="str">
        <f>IF(CalculateRandomPosition[[#This Row],[pressCount]]=1,B$3,AE476)</f>
        <v>A</v>
      </c>
      <c r="C477" t="str">
        <f>IF(CalculateRandomPosition[[#This Row],[pressCount]]=1,C$3,AF476)</f>
        <v>B</v>
      </c>
      <c r="D477" t="str">
        <f>IF(CalculateRandomPosition[[#This Row],[pressCount]]=1,D$3,AG476)</f>
        <v>C</v>
      </c>
      <c r="E477" t="str">
        <f>IF(CalculateRandomPosition[[#This Row],[pressCount]]=1,E$3,AH476)</f>
        <v>I</v>
      </c>
      <c r="F477" s="1" t="str">
        <f>IF(CalculateRandomPosition[[#This Row],[pressCount]]=1,F$3,AI476)</f>
        <v>Z</v>
      </c>
      <c r="G477" s="1" t="str">
        <f>IF(CalculateRandomPosition[[#This Row],[pressCount]]=1,G$3,AJ476)</f>
        <v>F</v>
      </c>
      <c r="H477" s="1" t="str">
        <f>IF(CalculateRandomPosition[[#This Row],[pressCount]]=1,H$3,AK476)</f>
        <v>G</v>
      </c>
      <c r="I477" s="1" t="str">
        <f>IF(CalculateRandomPosition[[#This Row],[pressCount]]=1,I$3,AL476)</f>
        <v>E</v>
      </c>
      <c r="J477" s="1" t="str">
        <f>IF(CalculateRandomPosition[[#This Row],[pressCount]]=1,J$3,AM476)</f>
        <v>D</v>
      </c>
      <c r="K477" s="1" t="str">
        <f>IF(CalculateRandomPosition[[#This Row],[pressCount]]=1,K$3,AN476)</f>
        <v>N</v>
      </c>
      <c r="L477" s="1" t="str">
        <f>IF(CalculateRandomPosition[[#This Row],[pressCount]]=1,L$3,AO476)</f>
        <v>K</v>
      </c>
      <c r="M477" s="1" t="str">
        <f>IF(CalculateRandomPosition[[#This Row],[pressCount]]=1,M$3,AP476)</f>
        <v>H</v>
      </c>
      <c r="N477" s="1" t="str">
        <f>IF(CalculateRandomPosition[[#This Row],[pressCount]]=1,N$3,AQ476)</f>
        <v>J</v>
      </c>
      <c r="O477" s="1" t="str">
        <f>IF(CalculateRandomPosition[[#This Row],[pressCount]]=1,O$3,AR476)</f>
        <v>M</v>
      </c>
      <c r="P477" s="1" t="str">
        <f>IF(CalculateRandomPosition[[#This Row],[pressCount]]=1,P$3,AS476)</f>
        <v>O</v>
      </c>
      <c r="Q477" s="1" t="str">
        <f>IF(CalculateRandomPosition[[#This Row],[pressCount]]=1,Q$3,AT476)</f>
        <v>L</v>
      </c>
      <c r="R477" s="1" t="str">
        <f>IF(CalculateRandomPosition[[#This Row],[pressCount]]=1,R$3,AU476)</f>
        <v>P</v>
      </c>
      <c r="S477" s="1">
        <f>MATCH("z",CalculateRandomPosition[[#This Row],[1]:[17]],0)</f>
        <v>5</v>
      </c>
      <c r="T477" s="1">
        <f>IF(CalculateRandomPosition[[#This Row],[ZId]]=17,4, ROUNDUP(CalculateRandomPosition[[#This Row],[ZId]]/4,0))</f>
        <v>2</v>
      </c>
      <c r="U477" s="1">
        <f>IF(CalculateRandomPosition[[#This Row],[ZId]]=17,5, MOD(CalculateRandomPosition[[#This Row],[ZId]]-1,4)+1)</f>
        <v>1</v>
      </c>
      <c r="V477" s="1">
        <f>IF(CalculateRandomPosition[[#This Row],[pressCount]]=1, MOD($V$1^CalculateRandomPosition[[#This Row],[pressCount]],$V$2),MOD(V476*$V$1,$V$2))</f>
        <v>945</v>
      </c>
      <c r="W477" s="1">
        <f>MOD(CalculateRandomPosition[[#This Row],[pseudoRandomNumber]],4)</f>
        <v>1</v>
      </c>
      <c r="X477" s="1">
        <f>IF(ISEVEN(CalculateRandomPosition[[#This Row],[mod4]]),CalculateRandomPosition[[#This Row],[mod4]]-1,0)</f>
        <v>0</v>
      </c>
      <c r="Y477" s="1">
        <f>IF(ISODD(CalculateRandomPosition[[#This Row],[mod4]]),CalculateRandomPosition[[#This Row],[mod4]]-2,0)</f>
        <v>-1</v>
      </c>
      <c r="Z477" s="1">
        <f>IF(CalculateRandomPosition[[#This Row],[ZId]]=17,4,CalculateRandomPosition[[#This Row],[ZRow]]+CalculateRandomPosition[[#This Row],[rowDirection]])</f>
        <v>2</v>
      </c>
      <c r="AA477" s="1">
        <f>IF(CalculateRandomPosition[[#This Row],[ZId]]=17,4,CalculateRandomPosition[[#This Row],[ZColumn]]+CalculateRandomPosition[[#This Row],[columnDirection]])</f>
        <v>0</v>
      </c>
      <c r="AB477">
        <f>(CalculateRandomPosition[[#This Row],[changeRow]]-1)*4+CalculateRandomPosition[[#This Row],[changeColumn]]</f>
        <v>4</v>
      </c>
      <c r="AC477" t="str" cm="1">
        <f t="array" ref="AC477">IF(OR(CalculateRandomPosition[[#This Row],[changeId]]&lt;1,CalculateRandomPosition[[#This Row],[changeId]]&gt;16),"", INDEX(B477:R477,1,CalculateRandomPosition[[#This Row],[changeId]]))</f>
        <v>I</v>
      </c>
      <c r="AD477" s="1" t="b">
        <f>CalculateRandomPosition[[#This Row],[changeImageId]]&lt;&gt;""</f>
        <v>1</v>
      </c>
      <c r="AE477" s="1" t="str" cm="1">
        <f t="array" ref="AE477">IF(CalculateRandomPosition[[#This Row],[canChange]], _xlfn.IFS(CalculateRandomPosition[[#This Row],[changeId]]=AE$3,"Z",CalculateRandomPosition[[#This Row],[ZId]]=AE$3,CalculateRandomPosition[[#This Row],[changeImageId]],else,B477),B477)</f>
        <v>A</v>
      </c>
      <c r="AF477" s="1" t="str" cm="1">
        <f t="array" ref="AF477">IF(CalculateRandomPosition[[#This Row],[canChange]], _xlfn.IFS(CalculateRandomPosition[[#This Row],[changeId]]=AF$3,"Z",CalculateRandomPosition[[#This Row],[ZId]]=AF$3,CalculateRandomPosition[[#This Row],[changeImageId]],else,C477),C477)</f>
        <v>B</v>
      </c>
      <c r="AG477" s="1" t="str" cm="1">
        <f t="array" ref="AG477">IF(CalculateRandomPosition[[#This Row],[canChange]], _xlfn.IFS(CalculateRandomPosition[[#This Row],[changeId]]=AG$3,"Z",CalculateRandomPosition[[#This Row],[ZId]]=AG$3,CalculateRandomPosition[[#This Row],[changeImageId]],else,D477),D477)</f>
        <v>C</v>
      </c>
      <c r="AH477" s="1" t="str" cm="1">
        <f t="array" ref="AH477">IF(CalculateRandomPosition[[#This Row],[canChange]], _xlfn.IFS(CalculateRandomPosition[[#This Row],[changeId]]=AH$3,"Z",CalculateRandomPosition[[#This Row],[ZId]]=AH$3,CalculateRandomPosition[[#This Row],[changeImageId]],else,E477),E477)</f>
        <v>Z</v>
      </c>
      <c r="AI477" s="1" t="str" cm="1">
        <f t="array" ref="AI477">IF(CalculateRandomPosition[[#This Row],[canChange]], _xlfn.IFS(CalculateRandomPosition[[#This Row],[changeId]]=AI$3,"Z",CalculateRandomPosition[[#This Row],[ZId]]=AI$3,CalculateRandomPosition[[#This Row],[changeImageId]],else,F477),F477)</f>
        <v>I</v>
      </c>
      <c r="AJ477" s="1" t="str" cm="1">
        <f t="array" ref="AJ477">IF(CalculateRandomPosition[[#This Row],[canChange]], _xlfn.IFS(CalculateRandomPosition[[#This Row],[changeId]]=AJ$3,"Z",CalculateRandomPosition[[#This Row],[ZId]]=AJ$3,CalculateRandomPosition[[#This Row],[changeImageId]],else,G477),G477)</f>
        <v>F</v>
      </c>
      <c r="AK477" s="1" t="str" cm="1">
        <f t="array" ref="AK477">IF(CalculateRandomPosition[[#This Row],[canChange]], _xlfn.IFS(CalculateRandomPosition[[#This Row],[changeId]]=AK$3,"Z",CalculateRandomPosition[[#This Row],[ZId]]=AK$3,CalculateRandomPosition[[#This Row],[changeImageId]],else,H477),H477)</f>
        <v>G</v>
      </c>
      <c r="AL477" s="1" t="str" cm="1">
        <f t="array" ref="AL477">IF(CalculateRandomPosition[[#This Row],[canChange]], _xlfn.IFS(CalculateRandomPosition[[#This Row],[changeId]]=AL$3,"Z",CalculateRandomPosition[[#This Row],[ZId]]=AL$3,CalculateRandomPosition[[#This Row],[changeImageId]],else,I477),I477)</f>
        <v>E</v>
      </c>
      <c r="AM477" s="1" t="str" cm="1">
        <f t="array" ref="AM477">IF(CalculateRandomPosition[[#This Row],[canChange]], _xlfn.IFS(CalculateRandomPosition[[#This Row],[changeId]]=AM$3,"Z",CalculateRandomPosition[[#This Row],[ZId]]=AM$3,CalculateRandomPosition[[#This Row],[changeImageId]],else,J477),J477)</f>
        <v>D</v>
      </c>
      <c r="AN477" s="1" t="str" cm="1">
        <f t="array" ref="AN477">IF(CalculateRandomPosition[[#This Row],[canChange]], _xlfn.IFS(CalculateRandomPosition[[#This Row],[changeId]]=AN$3,"Z",CalculateRandomPosition[[#This Row],[ZId]]=AN$3,CalculateRandomPosition[[#This Row],[changeImageId]],else,K477),K477)</f>
        <v>N</v>
      </c>
      <c r="AO477" s="1" t="str" cm="1">
        <f t="array" ref="AO477">IF(CalculateRandomPosition[[#This Row],[canChange]], _xlfn.IFS(CalculateRandomPosition[[#This Row],[changeId]]=AO$3,"Z",CalculateRandomPosition[[#This Row],[ZId]]=AO$3,CalculateRandomPosition[[#This Row],[changeImageId]],else,L477),L477)</f>
        <v>K</v>
      </c>
      <c r="AP477" s="1" t="str" cm="1">
        <f t="array" ref="AP477">IF(CalculateRandomPosition[[#This Row],[canChange]], _xlfn.IFS(CalculateRandomPosition[[#This Row],[changeId]]=AP$3,"Z",CalculateRandomPosition[[#This Row],[ZId]]=AP$3,CalculateRandomPosition[[#This Row],[changeImageId]],else,M477),M477)</f>
        <v>H</v>
      </c>
      <c r="AQ477" s="1" t="str" cm="1">
        <f t="array" ref="AQ477">IF(CalculateRandomPosition[[#This Row],[canChange]], _xlfn.IFS(CalculateRandomPosition[[#This Row],[changeId]]=AQ$3,"Z",CalculateRandomPosition[[#This Row],[ZId]]=AQ$3,CalculateRandomPosition[[#This Row],[changeImageId]],else,N477),N477)</f>
        <v>J</v>
      </c>
      <c r="AR477" s="1" t="str" cm="1">
        <f t="array" ref="AR477">IF(CalculateRandomPosition[[#This Row],[canChange]], _xlfn.IFS(CalculateRandomPosition[[#This Row],[changeId]]=AR$3,"Z",CalculateRandomPosition[[#This Row],[ZId]]=AR$3,CalculateRandomPosition[[#This Row],[changeImageId]],else,O477),O477)</f>
        <v>M</v>
      </c>
      <c r="AS477" s="1" t="str" cm="1">
        <f t="array" ref="AS477">IF(CalculateRandomPosition[[#This Row],[canChange]], _xlfn.IFS(CalculateRandomPosition[[#This Row],[changeId]]=AS$3,"Z",CalculateRandomPosition[[#This Row],[ZId]]=AS$3,CalculateRandomPosition[[#This Row],[changeImageId]],else,P477),P477)</f>
        <v>O</v>
      </c>
      <c r="AT477" s="1" t="str" cm="1">
        <f t="array" ref="AT477">IF(CalculateRandomPosition[[#This Row],[canChange]], _xlfn.IFS(CalculateRandomPosition[[#This Row],[changeId]]=AT$3,"Z",CalculateRandomPosition[[#This Row],[ZId]]=AT$3,CalculateRandomPosition[[#This Row],[changeImageId]],else,Q477),Q477)</f>
        <v>L</v>
      </c>
      <c r="AU477" s="1" t="str" cm="1">
        <f t="array" ref="AU477">IF(CalculateRandomPosition[[#This Row],[canChange]], _xlfn.IFS(CalculateRandomPosition[[#This Row],[changeId]]=AU$3,"Z",CalculateRandomPosition[[#This Row],[ZId]]=AU$3,CalculateRandomPosition[[#This Row],[changeImageId]],else,R477),R477)</f>
        <v>P</v>
      </c>
    </row>
    <row r="478" spans="1:47" x14ac:dyDescent="0.4">
      <c r="A478">
        <f>ROW()-ROW(CalculateRandomPosition[[#Headers],[pressCount]])</f>
        <v>474</v>
      </c>
      <c r="B478" t="str">
        <f>IF(CalculateRandomPosition[[#This Row],[pressCount]]=1,B$3,AE477)</f>
        <v>A</v>
      </c>
      <c r="C478" t="str">
        <f>IF(CalculateRandomPosition[[#This Row],[pressCount]]=1,C$3,AF477)</f>
        <v>B</v>
      </c>
      <c r="D478" t="str">
        <f>IF(CalculateRandomPosition[[#This Row],[pressCount]]=1,D$3,AG477)</f>
        <v>C</v>
      </c>
      <c r="E478" t="str">
        <f>IF(CalculateRandomPosition[[#This Row],[pressCount]]=1,E$3,AH477)</f>
        <v>Z</v>
      </c>
      <c r="F478" s="1" t="str">
        <f>IF(CalculateRandomPosition[[#This Row],[pressCount]]=1,F$3,AI477)</f>
        <v>I</v>
      </c>
      <c r="G478" s="1" t="str">
        <f>IF(CalculateRandomPosition[[#This Row],[pressCount]]=1,G$3,AJ477)</f>
        <v>F</v>
      </c>
      <c r="H478" s="1" t="str">
        <f>IF(CalculateRandomPosition[[#This Row],[pressCount]]=1,H$3,AK477)</f>
        <v>G</v>
      </c>
      <c r="I478" s="1" t="str">
        <f>IF(CalculateRandomPosition[[#This Row],[pressCount]]=1,I$3,AL477)</f>
        <v>E</v>
      </c>
      <c r="J478" s="1" t="str">
        <f>IF(CalculateRandomPosition[[#This Row],[pressCount]]=1,J$3,AM477)</f>
        <v>D</v>
      </c>
      <c r="K478" s="1" t="str">
        <f>IF(CalculateRandomPosition[[#This Row],[pressCount]]=1,K$3,AN477)</f>
        <v>N</v>
      </c>
      <c r="L478" s="1" t="str">
        <f>IF(CalculateRandomPosition[[#This Row],[pressCount]]=1,L$3,AO477)</f>
        <v>K</v>
      </c>
      <c r="M478" s="1" t="str">
        <f>IF(CalculateRandomPosition[[#This Row],[pressCount]]=1,M$3,AP477)</f>
        <v>H</v>
      </c>
      <c r="N478" s="1" t="str">
        <f>IF(CalculateRandomPosition[[#This Row],[pressCount]]=1,N$3,AQ477)</f>
        <v>J</v>
      </c>
      <c r="O478" s="1" t="str">
        <f>IF(CalculateRandomPosition[[#This Row],[pressCount]]=1,O$3,AR477)</f>
        <v>M</v>
      </c>
      <c r="P478" s="1" t="str">
        <f>IF(CalculateRandomPosition[[#This Row],[pressCount]]=1,P$3,AS477)</f>
        <v>O</v>
      </c>
      <c r="Q478" s="1" t="str">
        <f>IF(CalculateRandomPosition[[#This Row],[pressCount]]=1,Q$3,AT477)</f>
        <v>L</v>
      </c>
      <c r="R478" s="1" t="str">
        <f>IF(CalculateRandomPosition[[#This Row],[pressCount]]=1,R$3,AU477)</f>
        <v>P</v>
      </c>
      <c r="S478" s="1">
        <f>MATCH("z",CalculateRandomPosition[[#This Row],[1]:[17]],0)</f>
        <v>4</v>
      </c>
      <c r="T478" s="1">
        <f>IF(CalculateRandomPosition[[#This Row],[ZId]]=17,4, ROUNDUP(CalculateRandomPosition[[#This Row],[ZId]]/4,0))</f>
        <v>1</v>
      </c>
      <c r="U478" s="1">
        <f>IF(CalculateRandomPosition[[#This Row],[ZId]]=17,5, MOD(CalculateRandomPosition[[#This Row],[ZId]]-1,4)+1)</f>
        <v>4</v>
      </c>
      <c r="V478" s="1">
        <f>IF(CalculateRandomPosition[[#This Row],[pressCount]]=1, MOD($V$1^CalculateRandomPosition[[#This Row],[pressCount]],$V$2),MOD(V477*$V$1,$V$2))</f>
        <v>904</v>
      </c>
      <c r="W478" s="1">
        <f>MOD(CalculateRandomPosition[[#This Row],[pseudoRandomNumber]],4)</f>
        <v>0</v>
      </c>
      <c r="X478" s="1">
        <f>IF(ISEVEN(CalculateRandomPosition[[#This Row],[mod4]]),CalculateRandomPosition[[#This Row],[mod4]]-1,0)</f>
        <v>-1</v>
      </c>
      <c r="Y478" s="1">
        <f>IF(ISODD(CalculateRandomPosition[[#This Row],[mod4]]),CalculateRandomPosition[[#This Row],[mod4]]-2,0)</f>
        <v>0</v>
      </c>
      <c r="Z478" s="1">
        <f>IF(CalculateRandomPosition[[#This Row],[ZId]]=17,4,CalculateRandomPosition[[#This Row],[ZRow]]+CalculateRandomPosition[[#This Row],[rowDirection]])</f>
        <v>0</v>
      </c>
      <c r="AA478" s="1">
        <f>IF(CalculateRandomPosition[[#This Row],[ZId]]=17,4,CalculateRandomPosition[[#This Row],[ZColumn]]+CalculateRandomPosition[[#This Row],[columnDirection]])</f>
        <v>4</v>
      </c>
      <c r="AB478">
        <f>(CalculateRandomPosition[[#This Row],[changeRow]]-1)*4+CalculateRandomPosition[[#This Row],[changeColumn]]</f>
        <v>0</v>
      </c>
      <c r="AC478" t="str" cm="1">
        <f t="array" ref="AC478">IF(OR(CalculateRandomPosition[[#This Row],[changeId]]&lt;1,CalculateRandomPosition[[#This Row],[changeId]]&gt;16),"", INDEX(B478:R478,1,CalculateRandomPosition[[#This Row],[changeId]]))</f>
        <v/>
      </c>
      <c r="AD478" s="1" t="b">
        <f>CalculateRandomPosition[[#This Row],[changeImageId]]&lt;&gt;""</f>
        <v>0</v>
      </c>
      <c r="AE478" s="1" t="str" cm="1">
        <f t="array" ref="AE478">IF(CalculateRandomPosition[[#This Row],[canChange]], _xlfn.IFS(CalculateRandomPosition[[#This Row],[changeId]]=AE$3,"Z",CalculateRandomPosition[[#This Row],[ZId]]=AE$3,CalculateRandomPosition[[#This Row],[changeImageId]],else,B478),B478)</f>
        <v>A</v>
      </c>
      <c r="AF478" s="1" t="str" cm="1">
        <f t="array" ref="AF478">IF(CalculateRandomPosition[[#This Row],[canChange]], _xlfn.IFS(CalculateRandomPosition[[#This Row],[changeId]]=AF$3,"Z",CalculateRandomPosition[[#This Row],[ZId]]=AF$3,CalculateRandomPosition[[#This Row],[changeImageId]],else,C478),C478)</f>
        <v>B</v>
      </c>
      <c r="AG478" s="1" t="str" cm="1">
        <f t="array" ref="AG478">IF(CalculateRandomPosition[[#This Row],[canChange]], _xlfn.IFS(CalculateRandomPosition[[#This Row],[changeId]]=AG$3,"Z",CalculateRandomPosition[[#This Row],[ZId]]=AG$3,CalculateRandomPosition[[#This Row],[changeImageId]],else,D478),D478)</f>
        <v>C</v>
      </c>
      <c r="AH478" s="1" t="str" cm="1">
        <f t="array" ref="AH478">IF(CalculateRandomPosition[[#This Row],[canChange]], _xlfn.IFS(CalculateRandomPosition[[#This Row],[changeId]]=AH$3,"Z",CalculateRandomPosition[[#This Row],[ZId]]=AH$3,CalculateRandomPosition[[#This Row],[changeImageId]],else,E478),E478)</f>
        <v>Z</v>
      </c>
      <c r="AI478" s="1" t="str" cm="1">
        <f t="array" ref="AI478">IF(CalculateRandomPosition[[#This Row],[canChange]], _xlfn.IFS(CalculateRandomPosition[[#This Row],[changeId]]=AI$3,"Z",CalculateRandomPosition[[#This Row],[ZId]]=AI$3,CalculateRandomPosition[[#This Row],[changeImageId]],else,F478),F478)</f>
        <v>I</v>
      </c>
      <c r="AJ478" s="1" t="str" cm="1">
        <f t="array" ref="AJ478">IF(CalculateRandomPosition[[#This Row],[canChange]], _xlfn.IFS(CalculateRandomPosition[[#This Row],[changeId]]=AJ$3,"Z",CalculateRandomPosition[[#This Row],[ZId]]=AJ$3,CalculateRandomPosition[[#This Row],[changeImageId]],else,G478),G478)</f>
        <v>F</v>
      </c>
      <c r="AK478" s="1" t="str" cm="1">
        <f t="array" ref="AK478">IF(CalculateRandomPosition[[#This Row],[canChange]], _xlfn.IFS(CalculateRandomPosition[[#This Row],[changeId]]=AK$3,"Z",CalculateRandomPosition[[#This Row],[ZId]]=AK$3,CalculateRandomPosition[[#This Row],[changeImageId]],else,H478),H478)</f>
        <v>G</v>
      </c>
      <c r="AL478" s="1" t="str" cm="1">
        <f t="array" ref="AL478">IF(CalculateRandomPosition[[#This Row],[canChange]], _xlfn.IFS(CalculateRandomPosition[[#This Row],[changeId]]=AL$3,"Z",CalculateRandomPosition[[#This Row],[ZId]]=AL$3,CalculateRandomPosition[[#This Row],[changeImageId]],else,I478),I478)</f>
        <v>E</v>
      </c>
      <c r="AM478" s="1" t="str" cm="1">
        <f t="array" ref="AM478">IF(CalculateRandomPosition[[#This Row],[canChange]], _xlfn.IFS(CalculateRandomPosition[[#This Row],[changeId]]=AM$3,"Z",CalculateRandomPosition[[#This Row],[ZId]]=AM$3,CalculateRandomPosition[[#This Row],[changeImageId]],else,J478),J478)</f>
        <v>D</v>
      </c>
      <c r="AN478" s="1" t="str" cm="1">
        <f t="array" ref="AN478">IF(CalculateRandomPosition[[#This Row],[canChange]], _xlfn.IFS(CalculateRandomPosition[[#This Row],[changeId]]=AN$3,"Z",CalculateRandomPosition[[#This Row],[ZId]]=AN$3,CalculateRandomPosition[[#This Row],[changeImageId]],else,K478),K478)</f>
        <v>N</v>
      </c>
      <c r="AO478" s="1" t="str" cm="1">
        <f t="array" ref="AO478">IF(CalculateRandomPosition[[#This Row],[canChange]], _xlfn.IFS(CalculateRandomPosition[[#This Row],[changeId]]=AO$3,"Z",CalculateRandomPosition[[#This Row],[ZId]]=AO$3,CalculateRandomPosition[[#This Row],[changeImageId]],else,L478),L478)</f>
        <v>K</v>
      </c>
      <c r="AP478" s="1" t="str" cm="1">
        <f t="array" ref="AP478">IF(CalculateRandomPosition[[#This Row],[canChange]], _xlfn.IFS(CalculateRandomPosition[[#This Row],[changeId]]=AP$3,"Z",CalculateRandomPosition[[#This Row],[ZId]]=AP$3,CalculateRandomPosition[[#This Row],[changeImageId]],else,M478),M478)</f>
        <v>H</v>
      </c>
      <c r="AQ478" s="1" t="str" cm="1">
        <f t="array" ref="AQ478">IF(CalculateRandomPosition[[#This Row],[canChange]], _xlfn.IFS(CalculateRandomPosition[[#This Row],[changeId]]=AQ$3,"Z",CalculateRandomPosition[[#This Row],[ZId]]=AQ$3,CalculateRandomPosition[[#This Row],[changeImageId]],else,N478),N478)</f>
        <v>J</v>
      </c>
      <c r="AR478" s="1" t="str" cm="1">
        <f t="array" ref="AR478">IF(CalculateRandomPosition[[#This Row],[canChange]], _xlfn.IFS(CalculateRandomPosition[[#This Row],[changeId]]=AR$3,"Z",CalculateRandomPosition[[#This Row],[ZId]]=AR$3,CalculateRandomPosition[[#This Row],[changeImageId]],else,O478),O478)</f>
        <v>M</v>
      </c>
      <c r="AS478" s="1" t="str" cm="1">
        <f t="array" ref="AS478">IF(CalculateRandomPosition[[#This Row],[canChange]], _xlfn.IFS(CalculateRandomPosition[[#This Row],[changeId]]=AS$3,"Z",CalculateRandomPosition[[#This Row],[ZId]]=AS$3,CalculateRandomPosition[[#This Row],[changeImageId]],else,P478),P478)</f>
        <v>O</v>
      </c>
      <c r="AT478" s="1" t="str" cm="1">
        <f t="array" ref="AT478">IF(CalculateRandomPosition[[#This Row],[canChange]], _xlfn.IFS(CalculateRandomPosition[[#This Row],[changeId]]=AT$3,"Z",CalculateRandomPosition[[#This Row],[ZId]]=AT$3,CalculateRandomPosition[[#This Row],[changeImageId]],else,Q478),Q478)</f>
        <v>L</v>
      </c>
      <c r="AU478" s="1" t="str" cm="1">
        <f t="array" ref="AU478">IF(CalculateRandomPosition[[#This Row],[canChange]], _xlfn.IFS(CalculateRandomPosition[[#This Row],[changeId]]=AU$3,"Z",CalculateRandomPosition[[#This Row],[ZId]]=AU$3,CalculateRandomPosition[[#This Row],[changeImageId]],else,R478),R478)</f>
        <v>P</v>
      </c>
    </row>
    <row r="479" spans="1:47" x14ac:dyDescent="0.4">
      <c r="A479">
        <f>ROW()-ROW(CalculateRandomPosition[[#Headers],[pressCount]])</f>
        <v>475</v>
      </c>
      <c r="B479" t="str">
        <f>IF(CalculateRandomPosition[[#This Row],[pressCount]]=1,B$3,AE478)</f>
        <v>A</v>
      </c>
      <c r="C479" t="str">
        <f>IF(CalculateRandomPosition[[#This Row],[pressCount]]=1,C$3,AF478)</f>
        <v>B</v>
      </c>
      <c r="D479" t="str">
        <f>IF(CalculateRandomPosition[[#This Row],[pressCount]]=1,D$3,AG478)</f>
        <v>C</v>
      </c>
      <c r="E479" t="str">
        <f>IF(CalculateRandomPosition[[#This Row],[pressCount]]=1,E$3,AH478)</f>
        <v>Z</v>
      </c>
      <c r="F479" s="1" t="str">
        <f>IF(CalculateRandomPosition[[#This Row],[pressCount]]=1,F$3,AI478)</f>
        <v>I</v>
      </c>
      <c r="G479" s="1" t="str">
        <f>IF(CalculateRandomPosition[[#This Row],[pressCount]]=1,G$3,AJ478)</f>
        <v>F</v>
      </c>
      <c r="H479" s="1" t="str">
        <f>IF(CalculateRandomPosition[[#This Row],[pressCount]]=1,H$3,AK478)</f>
        <v>G</v>
      </c>
      <c r="I479" s="1" t="str">
        <f>IF(CalculateRandomPosition[[#This Row],[pressCount]]=1,I$3,AL478)</f>
        <v>E</v>
      </c>
      <c r="J479" s="1" t="str">
        <f>IF(CalculateRandomPosition[[#This Row],[pressCount]]=1,J$3,AM478)</f>
        <v>D</v>
      </c>
      <c r="K479" s="1" t="str">
        <f>IF(CalculateRandomPosition[[#This Row],[pressCount]]=1,K$3,AN478)</f>
        <v>N</v>
      </c>
      <c r="L479" s="1" t="str">
        <f>IF(CalculateRandomPosition[[#This Row],[pressCount]]=1,L$3,AO478)</f>
        <v>K</v>
      </c>
      <c r="M479" s="1" t="str">
        <f>IF(CalculateRandomPosition[[#This Row],[pressCount]]=1,M$3,AP478)</f>
        <v>H</v>
      </c>
      <c r="N479" s="1" t="str">
        <f>IF(CalculateRandomPosition[[#This Row],[pressCount]]=1,N$3,AQ478)</f>
        <v>J</v>
      </c>
      <c r="O479" s="1" t="str">
        <f>IF(CalculateRandomPosition[[#This Row],[pressCount]]=1,O$3,AR478)</f>
        <v>M</v>
      </c>
      <c r="P479" s="1" t="str">
        <f>IF(CalculateRandomPosition[[#This Row],[pressCount]]=1,P$3,AS478)</f>
        <v>O</v>
      </c>
      <c r="Q479" s="1" t="str">
        <f>IF(CalculateRandomPosition[[#This Row],[pressCount]]=1,Q$3,AT478)</f>
        <v>L</v>
      </c>
      <c r="R479" s="1" t="str">
        <f>IF(CalculateRandomPosition[[#This Row],[pressCount]]=1,R$3,AU478)</f>
        <v>P</v>
      </c>
      <c r="S479" s="1">
        <f>MATCH("z",CalculateRandomPosition[[#This Row],[1]:[17]],0)</f>
        <v>4</v>
      </c>
      <c r="T479" s="1">
        <f>IF(CalculateRandomPosition[[#This Row],[ZId]]=17,4, ROUNDUP(CalculateRandomPosition[[#This Row],[ZId]]/4,0))</f>
        <v>1</v>
      </c>
      <c r="U479" s="1">
        <f>IF(CalculateRandomPosition[[#This Row],[ZId]]=17,5, MOD(CalculateRandomPosition[[#This Row],[ZId]]-1,4)+1)</f>
        <v>4</v>
      </c>
      <c r="V479" s="1">
        <f>IF(CalculateRandomPosition[[#This Row],[pressCount]]=1, MOD($V$1^CalculateRandomPosition[[#This Row],[pressCount]],$V$2),MOD(V478*$V$1,$V$2))</f>
        <v>348</v>
      </c>
      <c r="W479" s="1">
        <f>MOD(CalculateRandomPosition[[#This Row],[pseudoRandomNumber]],4)</f>
        <v>0</v>
      </c>
      <c r="X479" s="1">
        <f>IF(ISEVEN(CalculateRandomPosition[[#This Row],[mod4]]),CalculateRandomPosition[[#This Row],[mod4]]-1,0)</f>
        <v>-1</v>
      </c>
      <c r="Y479" s="1">
        <f>IF(ISODD(CalculateRandomPosition[[#This Row],[mod4]]),CalculateRandomPosition[[#This Row],[mod4]]-2,0)</f>
        <v>0</v>
      </c>
      <c r="Z479" s="1">
        <f>IF(CalculateRandomPosition[[#This Row],[ZId]]=17,4,CalculateRandomPosition[[#This Row],[ZRow]]+CalculateRandomPosition[[#This Row],[rowDirection]])</f>
        <v>0</v>
      </c>
      <c r="AA479" s="1">
        <f>IF(CalculateRandomPosition[[#This Row],[ZId]]=17,4,CalculateRandomPosition[[#This Row],[ZColumn]]+CalculateRandomPosition[[#This Row],[columnDirection]])</f>
        <v>4</v>
      </c>
      <c r="AB479">
        <f>(CalculateRandomPosition[[#This Row],[changeRow]]-1)*4+CalculateRandomPosition[[#This Row],[changeColumn]]</f>
        <v>0</v>
      </c>
      <c r="AC479" t="str" cm="1">
        <f t="array" ref="AC479">IF(OR(CalculateRandomPosition[[#This Row],[changeId]]&lt;1,CalculateRandomPosition[[#This Row],[changeId]]&gt;16),"", INDEX(B479:R479,1,CalculateRandomPosition[[#This Row],[changeId]]))</f>
        <v/>
      </c>
      <c r="AD479" s="1" t="b">
        <f>CalculateRandomPosition[[#This Row],[changeImageId]]&lt;&gt;""</f>
        <v>0</v>
      </c>
      <c r="AE479" s="1" t="str" cm="1">
        <f t="array" ref="AE479">IF(CalculateRandomPosition[[#This Row],[canChange]], _xlfn.IFS(CalculateRandomPosition[[#This Row],[changeId]]=AE$3,"Z",CalculateRandomPosition[[#This Row],[ZId]]=AE$3,CalculateRandomPosition[[#This Row],[changeImageId]],else,B479),B479)</f>
        <v>A</v>
      </c>
      <c r="AF479" s="1" t="str" cm="1">
        <f t="array" ref="AF479">IF(CalculateRandomPosition[[#This Row],[canChange]], _xlfn.IFS(CalculateRandomPosition[[#This Row],[changeId]]=AF$3,"Z",CalculateRandomPosition[[#This Row],[ZId]]=AF$3,CalculateRandomPosition[[#This Row],[changeImageId]],else,C479),C479)</f>
        <v>B</v>
      </c>
      <c r="AG479" s="1" t="str" cm="1">
        <f t="array" ref="AG479">IF(CalculateRandomPosition[[#This Row],[canChange]], _xlfn.IFS(CalculateRandomPosition[[#This Row],[changeId]]=AG$3,"Z",CalculateRandomPosition[[#This Row],[ZId]]=AG$3,CalculateRandomPosition[[#This Row],[changeImageId]],else,D479),D479)</f>
        <v>C</v>
      </c>
      <c r="AH479" s="1" t="str" cm="1">
        <f t="array" ref="AH479">IF(CalculateRandomPosition[[#This Row],[canChange]], _xlfn.IFS(CalculateRandomPosition[[#This Row],[changeId]]=AH$3,"Z",CalculateRandomPosition[[#This Row],[ZId]]=AH$3,CalculateRandomPosition[[#This Row],[changeImageId]],else,E479),E479)</f>
        <v>Z</v>
      </c>
      <c r="AI479" s="1" t="str" cm="1">
        <f t="array" ref="AI479">IF(CalculateRandomPosition[[#This Row],[canChange]], _xlfn.IFS(CalculateRandomPosition[[#This Row],[changeId]]=AI$3,"Z",CalculateRandomPosition[[#This Row],[ZId]]=AI$3,CalculateRandomPosition[[#This Row],[changeImageId]],else,F479),F479)</f>
        <v>I</v>
      </c>
      <c r="AJ479" s="1" t="str" cm="1">
        <f t="array" ref="AJ479">IF(CalculateRandomPosition[[#This Row],[canChange]], _xlfn.IFS(CalculateRandomPosition[[#This Row],[changeId]]=AJ$3,"Z",CalculateRandomPosition[[#This Row],[ZId]]=AJ$3,CalculateRandomPosition[[#This Row],[changeImageId]],else,G479),G479)</f>
        <v>F</v>
      </c>
      <c r="AK479" s="1" t="str" cm="1">
        <f t="array" ref="AK479">IF(CalculateRandomPosition[[#This Row],[canChange]], _xlfn.IFS(CalculateRandomPosition[[#This Row],[changeId]]=AK$3,"Z",CalculateRandomPosition[[#This Row],[ZId]]=AK$3,CalculateRandomPosition[[#This Row],[changeImageId]],else,H479),H479)</f>
        <v>G</v>
      </c>
      <c r="AL479" s="1" t="str" cm="1">
        <f t="array" ref="AL479">IF(CalculateRandomPosition[[#This Row],[canChange]], _xlfn.IFS(CalculateRandomPosition[[#This Row],[changeId]]=AL$3,"Z",CalculateRandomPosition[[#This Row],[ZId]]=AL$3,CalculateRandomPosition[[#This Row],[changeImageId]],else,I479),I479)</f>
        <v>E</v>
      </c>
      <c r="AM479" s="1" t="str" cm="1">
        <f t="array" ref="AM479">IF(CalculateRandomPosition[[#This Row],[canChange]], _xlfn.IFS(CalculateRandomPosition[[#This Row],[changeId]]=AM$3,"Z",CalculateRandomPosition[[#This Row],[ZId]]=AM$3,CalculateRandomPosition[[#This Row],[changeImageId]],else,J479),J479)</f>
        <v>D</v>
      </c>
      <c r="AN479" s="1" t="str" cm="1">
        <f t="array" ref="AN479">IF(CalculateRandomPosition[[#This Row],[canChange]], _xlfn.IFS(CalculateRandomPosition[[#This Row],[changeId]]=AN$3,"Z",CalculateRandomPosition[[#This Row],[ZId]]=AN$3,CalculateRandomPosition[[#This Row],[changeImageId]],else,K479),K479)</f>
        <v>N</v>
      </c>
      <c r="AO479" s="1" t="str" cm="1">
        <f t="array" ref="AO479">IF(CalculateRandomPosition[[#This Row],[canChange]], _xlfn.IFS(CalculateRandomPosition[[#This Row],[changeId]]=AO$3,"Z",CalculateRandomPosition[[#This Row],[ZId]]=AO$3,CalculateRandomPosition[[#This Row],[changeImageId]],else,L479),L479)</f>
        <v>K</v>
      </c>
      <c r="AP479" s="1" t="str" cm="1">
        <f t="array" ref="AP479">IF(CalculateRandomPosition[[#This Row],[canChange]], _xlfn.IFS(CalculateRandomPosition[[#This Row],[changeId]]=AP$3,"Z",CalculateRandomPosition[[#This Row],[ZId]]=AP$3,CalculateRandomPosition[[#This Row],[changeImageId]],else,M479),M479)</f>
        <v>H</v>
      </c>
      <c r="AQ479" s="1" t="str" cm="1">
        <f t="array" ref="AQ479">IF(CalculateRandomPosition[[#This Row],[canChange]], _xlfn.IFS(CalculateRandomPosition[[#This Row],[changeId]]=AQ$3,"Z",CalculateRandomPosition[[#This Row],[ZId]]=AQ$3,CalculateRandomPosition[[#This Row],[changeImageId]],else,N479),N479)</f>
        <v>J</v>
      </c>
      <c r="AR479" s="1" t="str" cm="1">
        <f t="array" ref="AR479">IF(CalculateRandomPosition[[#This Row],[canChange]], _xlfn.IFS(CalculateRandomPosition[[#This Row],[changeId]]=AR$3,"Z",CalculateRandomPosition[[#This Row],[ZId]]=AR$3,CalculateRandomPosition[[#This Row],[changeImageId]],else,O479),O479)</f>
        <v>M</v>
      </c>
      <c r="AS479" s="1" t="str" cm="1">
        <f t="array" ref="AS479">IF(CalculateRandomPosition[[#This Row],[canChange]], _xlfn.IFS(CalculateRandomPosition[[#This Row],[changeId]]=AS$3,"Z",CalculateRandomPosition[[#This Row],[ZId]]=AS$3,CalculateRandomPosition[[#This Row],[changeImageId]],else,P479),P479)</f>
        <v>O</v>
      </c>
      <c r="AT479" s="1" t="str" cm="1">
        <f t="array" ref="AT479">IF(CalculateRandomPosition[[#This Row],[canChange]], _xlfn.IFS(CalculateRandomPosition[[#This Row],[changeId]]=AT$3,"Z",CalculateRandomPosition[[#This Row],[ZId]]=AT$3,CalculateRandomPosition[[#This Row],[changeImageId]],else,Q479),Q479)</f>
        <v>L</v>
      </c>
      <c r="AU479" s="1" t="str" cm="1">
        <f t="array" ref="AU479">IF(CalculateRandomPosition[[#This Row],[canChange]], _xlfn.IFS(CalculateRandomPosition[[#This Row],[changeId]]=AU$3,"Z",CalculateRandomPosition[[#This Row],[ZId]]=AU$3,CalculateRandomPosition[[#This Row],[changeImageId]],else,R479),R479)</f>
        <v>P</v>
      </c>
    </row>
    <row r="480" spans="1:47" x14ac:dyDescent="0.4">
      <c r="A480">
        <f>ROW()-ROW(CalculateRandomPosition[[#Headers],[pressCount]])</f>
        <v>476</v>
      </c>
      <c r="B480" t="str">
        <f>IF(CalculateRandomPosition[[#This Row],[pressCount]]=1,B$3,AE479)</f>
        <v>A</v>
      </c>
      <c r="C480" t="str">
        <f>IF(CalculateRandomPosition[[#This Row],[pressCount]]=1,C$3,AF479)</f>
        <v>B</v>
      </c>
      <c r="D480" t="str">
        <f>IF(CalculateRandomPosition[[#This Row],[pressCount]]=1,D$3,AG479)</f>
        <v>C</v>
      </c>
      <c r="E480" t="str">
        <f>IF(CalculateRandomPosition[[#This Row],[pressCount]]=1,E$3,AH479)</f>
        <v>Z</v>
      </c>
      <c r="F480" s="1" t="str">
        <f>IF(CalculateRandomPosition[[#This Row],[pressCount]]=1,F$3,AI479)</f>
        <v>I</v>
      </c>
      <c r="G480" s="1" t="str">
        <f>IF(CalculateRandomPosition[[#This Row],[pressCount]]=1,G$3,AJ479)</f>
        <v>F</v>
      </c>
      <c r="H480" s="1" t="str">
        <f>IF(CalculateRandomPosition[[#This Row],[pressCount]]=1,H$3,AK479)</f>
        <v>G</v>
      </c>
      <c r="I480" s="1" t="str">
        <f>IF(CalculateRandomPosition[[#This Row],[pressCount]]=1,I$3,AL479)</f>
        <v>E</v>
      </c>
      <c r="J480" s="1" t="str">
        <f>IF(CalculateRandomPosition[[#This Row],[pressCount]]=1,J$3,AM479)</f>
        <v>D</v>
      </c>
      <c r="K480" s="1" t="str">
        <f>IF(CalculateRandomPosition[[#This Row],[pressCount]]=1,K$3,AN479)</f>
        <v>N</v>
      </c>
      <c r="L480" s="1" t="str">
        <f>IF(CalculateRandomPosition[[#This Row],[pressCount]]=1,L$3,AO479)</f>
        <v>K</v>
      </c>
      <c r="M480" s="1" t="str">
        <f>IF(CalculateRandomPosition[[#This Row],[pressCount]]=1,M$3,AP479)</f>
        <v>H</v>
      </c>
      <c r="N480" s="1" t="str">
        <f>IF(CalculateRandomPosition[[#This Row],[pressCount]]=1,N$3,AQ479)</f>
        <v>J</v>
      </c>
      <c r="O480" s="1" t="str">
        <f>IF(CalculateRandomPosition[[#This Row],[pressCount]]=1,O$3,AR479)</f>
        <v>M</v>
      </c>
      <c r="P480" s="1" t="str">
        <f>IF(CalculateRandomPosition[[#This Row],[pressCount]]=1,P$3,AS479)</f>
        <v>O</v>
      </c>
      <c r="Q480" s="1" t="str">
        <f>IF(CalculateRandomPosition[[#This Row],[pressCount]]=1,Q$3,AT479)</f>
        <v>L</v>
      </c>
      <c r="R480" s="1" t="str">
        <f>IF(CalculateRandomPosition[[#This Row],[pressCount]]=1,R$3,AU479)</f>
        <v>P</v>
      </c>
      <c r="S480" s="1">
        <f>MATCH("z",CalculateRandomPosition[[#This Row],[1]:[17]],0)</f>
        <v>4</v>
      </c>
      <c r="T480" s="1">
        <f>IF(CalculateRandomPosition[[#This Row],[ZId]]=17,4, ROUNDUP(CalculateRandomPosition[[#This Row],[ZId]]/4,0))</f>
        <v>1</v>
      </c>
      <c r="U480" s="1">
        <f>IF(CalculateRandomPosition[[#This Row],[ZId]]=17,5, MOD(CalculateRandomPosition[[#This Row],[ZId]]-1,4)+1)</f>
        <v>4</v>
      </c>
      <c r="V480" s="1">
        <f>IF(CalculateRandomPosition[[#This Row],[pressCount]]=1, MOD($V$1^CalculateRandomPosition[[#This Row],[pressCount]],$V$2),MOD(V479*$V$1,$V$2))</f>
        <v>634</v>
      </c>
      <c r="W480" s="1">
        <f>MOD(CalculateRandomPosition[[#This Row],[pseudoRandomNumber]],4)</f>
        <v>2</v>
      </c>
      <c r="X480" s="1">
        <f>IF(ISEVEN(CalculateRandomPosition[[#This Row],[mod4]]),CalculateRandomPosition[[#This Row],[mod4]]-1,0)</f>
        <v>1</v>
      </c>
      <c r="Y480" s="1">
        <f>IF(ISODD(CalculateRandomPosition[[#This Row],[mod4]]),CalculateRandomPosition[[#This Row],[mod4]]-2,0)</f>
        <v>0</v>
      </c>
      <c r="Z480" s="1">
        <f>IF(CalculateRandomPosition[[#This Row],[ZId]]=17,4,CalculateRandomPosition[[#This Row],[ZRow]]+CalculateRandomPosition[[#This Row],[rowDirection]])</f>
        <v>2</v>
      </c>
      <c r="AA480" s="1">
        <f>IF(CalculateRandomPosition[[#This Row],[ZId]]=17,4,CalculateRandomPosition[[#This Row],[ZColumn]]+CalculateRandomPosition[[#This Row],[columnDirection]])</f>
        <v>4</v>
      </c>
      <c r="AB480">
        <f>(CalculateRandomPosition[[#This Row],[changeRow]]-1)*4+CalculateRandomPosition[[#This Row],[changeColumn]]</f>
        <v>8</v>
      </c>
      <c r="AC480" t="str" cm="1">
        <f t="array" ref="AC480">IF(OR(CalculateRandomPosition[[#This Row],[changeId]]&lt;1,CalculateRandomPosition[[#This Row],[changeId]]&gt;16),"", INDEX(B480:R480,1,CalculateRandomPosition[[#This Row],[changeId]]))</f>
        <v>E</v>
      </c>
      <c r="AD480" s="1" t="b">
        <f>CalculateRandomPosition[[#This Row],[changeImageId]]&lt;&gt;""</f>
        <v>1</v>
      </c>
      <c r="AE480" s="1" t="str" cm="1">
        <f t="array" ref="AE480">IF(CalculateRandomPosition[[#This Row],[canChange]], _xlfn.IFS(CalculateRandomPosition[[#This Row],[changeId]]=AE$3,"Z",CalculateRandomPosition[[#This Row],[ZId]]=AE$3,CalculateRandomPosition[[#This Row],[changeImageId]],else,B480),B480)</f>
        <v>A</v>
      </c>
      <c r="AF480" s="1" t="str" cm="1">
        <f t="array" ref="AF480">IF(CalculateRandomPosition[[#This Row],[canChange]], _xlfn.IFS(CalculateRandomPosition[[#This Row],[changeId]]=AF$3,"Z",CalculateRandomPosition[[#This Row],[ZId]]=AF$3,CalculateRandomPosition[[#This Row],[changeImageId]],else,C480),C480)</f>
        <v>B</v>
      </c>
      <c r="AG480" s="1" t="str" cm="1">
        <f t="array" ref="AG480">IF(CalculateRandomPosition[[#This Row],[canChange]], _xlfn.IFS(CalculateRandomPosition[[#This Row],[changeId]]=AG$3,"Z",CalculateRandomPosition[[#This Row],[ZId]]=AG$3,CalculateRandomPosition[[#This Row],[changeImageId]],else,D480),D480)</f>
        <v>C</v>
      </c>
      <c r="AH480" s="1" t="str" cm="1">
        <f t="array" ref="AH480">IF(CalculateRandomPosition[[#This Row],[canChange]], _xlfn.IFS(CalculateRandomPosition[[#This Row],[changeId]]=AH$3,"Z",CalculateRandomPosition[[#This Row],[ZId]]=AH$3,CalculateRandomPosition[[#This Row],[changeImageId]],else,E480),E480)</f>
        <v>E</v>
      </c>
      <c r="AI480" s="1" t="str" cm="1">
        <f t="array" ref="AI480">IF(CalculateRandomPosition[[#This Row],[canChange]], _xlfn.IFS(CalculateRandomPosition[[#This Row],[changeId]]=AI$3,"Z",CalculateRandomPosition[[#This Row],[ZId]]=AI$3,CalculateRandomPosition[[#This Row],[changeImageId]],else,F480),F480)</f>
        <v>I</v>
      </c>
      <c r="AJ480" s="1" t="str" cm="1">
        <f t="array" ref="AJ480">IF(CalculateRandomPosition[[#This Row],[canChange]], _xlfn.IFS(CalculateRandomPosition[[#This Row],[changeId]]=AJ$3,"Z",CalculateRandomPosition[[#This Row],[ZId]]=AJ$3,CalculateRandomPosition[[#This Row],[changeImageId]],else,G480),G480)</f>
        <v>F</v>
      </c>
      <c r="AK480" s="1" t="str" cm="1">
        <f t="array" ref="AK480">IF(CalculateRandomPosition[[#This Row],[canChange]], _xlfn.IFS(CalculateRandomPosition[[#This Row],[changeId]]=AK$3,"Z",CalculateRandomPosition[[#This Row],[ZId]]=AK$3,CalculateRandomPosition[[#This Row],[changeImageId]],else,H480),H480)</f>
        <v>G</v>
      </c>
      <c r="AL480" s="1" t="str" cm="1">
        <f t="array" ref="AL480">IF(CalculateRandomPosition[[#This Row],[canChange]], _xlfn.IFS(CalculateRandomPosition[[#This Row],[changeId]]=AL$3,"Z",CalculateRandomPosition[[#This Row],[ZId]]=AL$3,CalculateRandomPosition[[#This Row],[changeImageId]],else,I480),I480)</f>
        <v>Z</v>
      </c>
      <c r="AM480" s="1" t="str" cm="1">
        <f t="array" ref="AM480">IF(CalculateRandomPosition[[#This Row],[canChange]], _xlfn.IFS(CalculateRandomPosition[[#This Row],[changeId]]=AM$3,"Z",CalculateRandomPosition[[#This Row],[ZId]]=AM$3,CalculateRandomPosition[[#This Row],[changeImageId]],else,J480),J480)</f>
        <v>D</v>
      </c>
      <c r="AN480" s="1" t="str" cm="1">
        <f t="array" ref="AN480">IF(CalculateRandomPosition[[#This Row],[canChange]], _xlfn.IFS(CalculateRandomPosition[[#This Row],[changeId]]=AN$3,"Z",CalculateRandomPosition[[#This Row],[ZId]]=AN$3,CalculateRandomPosition[[#This Row],[changeImageId]],else,K480),K480)</f>
        <v>N</v>
      </c>
      <c r="AO480" s="1" t="str" cm="1">
        <f t="array" ref="AO480">IF(CalculateRandomPosition[[#This Row],[canChange]], _xlfn.IFS(CalculateRandomPosition[[#This Row],[changeId]]=AO$3,"Z",CalculateRandomPosition[[#This Row],[ZId]]=AO$3,CalculateRandomPosition[[#This Row],[changeImageId]],else,L480),L480)</f>
        <v>K</v>
      </c>
      <c r="AP480" s="1" t="str" cm="1">
        <f t="array" ref="AP480">IF(CalculateRandomPosition[[#This Row],[canChange]], _xlfn.IFS(CalculateRandomPosition[[#This Row],[changeId]]=AP$3,"Z",CalculateRandomPosition[[#This Row],[ZId]]=AP$3,CalculateRandomPosition[[#This Row],[changeImageId]],else,M480),M480)</f>
        <v>H</v>
      </c>
      <c r="AQ480" s="1" t="str" cm="1">
        <f t="array" ref="AQ480">IF(CalculateRandomPosition[[#This Row],[canChange]], _xlfn.IFS(CalculateRandomPosition[[#This Row],[changeId]]=AQ$3,"Z",CalculateRandomPosition[[#This Row],[ZId]]=AQ$3,CalculateRandomPosition[[#This Row],[changeImageId]],else,N480),N480)</f>
        <v>J</v>
      </c>
      <c r="AR480" s="1" t="str" cm="1">
        <f t="array" ref="AR480">IF(CalculateRandomPosition[[#This Row],[canChange]], _xlfn.IFS(CalculateRandomPosition[[#This Row],[changeId]]=AR$3,"Z",CalculateRandomPosition[[#This Row],[ZId]]=AR$3,CalculateRandomPosition[[#This Row],[changeImageId]],else,O480),O480)</f>
        <v>M</v>
      </c>
      <c r="AS480" s="1" t="str" cm="1">
        <f t="array" ref="AS480">IF(CalculateRandomPosition[[#This Row],[canChange]], _xlfn.IFS(CalculateRandomPosition[[#This Row],[changeId]]=AS$3,"Z",CalculateRandomPosition[[#This Row],[ZId]]=AS$3,CalculateRandomPosition[[#This Row],[changeImageId]],else,P480),P480)</f>
        <v>O</v>
      </c>
      <c r="AT480" s="1" t="str" cm="1">
        <f t="array" ref="AT480">IF(CalculateRandomPosition[[#This Row],[canChange]], _xlfn.IFS(CalculateRandomPosition[[#This Row],[changeId]]=AT$3,"Z",CalculateRandomPosition[[#This Row],[ZId]]=AT$3,CalculateRandomPosition[[#This Row],[changeImageId]],else,Q480),Q480)</f>
        <v>L</v>
      </c>
      <c r="AU480" s="1" t="str" cm="1">
        <f t="array" ref="AU480">IF(CalculateRandomPosition[[#This Row],[canChange]], _xlfn.IFS(CalculateRandomPosition[[#This Row],[changeId]]=AU$3,"Z",CalculateRandomPosition[[#This Row],[ZId]]=AU$3,CalculateRandomPosition[[#This Row],[changeImageId]],else,R480),R480)</f>
        <v>P</v>
      </c>
    </row>
    <row r="481" spans="1:47" x14ac:dyDescent="0.4">
      <c r="A481">
        <f>ROW()-ROW(CalculateRandomPosition[[#Headers],[pressCount]])</f>
        <v>477</v>
      </c>
      <c r="B481" t="str">
        <f>IF(CalculateRandomPosition[[#This Row],[pressCount]]=1,B$3,AE480)</f>
        <v>A</v>
      </c>
      <c r="C481" t="str">
        <f>IF(CalculateRandomPosition[[#This Row],[pressCount]]=1,C$3,AF480)</f>
        <v>B</v>
      </c>
      <c r="D481" t="str">
        <f>IF(CalculateRandomPosition[[#This Row],[pressCount]]=1,D$3,AG480)</f>
        <v>C</v>
      </c>
      <c r="E481" t="str">
        <f>IF(CalculateRandomPosition[[#This Row],[pressCount]]=1,E$3,AH480)</f>
        <v>E</v>
      </c>
      <c r="F481" s="1" t="str">
        <f>IF(CalculateRandomPosition[[#This Row],[pressCount]]=1,F$3,AI480)</f>
        <v>I</v>
      </c>
      <c r="G481" s="1" t="str">
        <f>IF(CalculateRandomPosition[[#This Row],[pressCount]]=1,G$3,AJ480)</f>
        <v>F</v>
      </c>
      <c r="H481" s="1" t="str">
        <f>IF(CalculateRandomPosition[[#This Row],[pressCount]]=1,H$3,AK480)</f>
        <v>G</v>
      </c>
      <c r="I481" s="1" t="str">
        <f>IF(CalculateRandomPosition[[#This Row],[pressCount]]=1,I$3,AL480)</f>
        <v>Z</v>
      </c>
      <c r="J481" s="1" t="str">
        <f>IF(CalculateRandomPosition[[#This Row],[pressCount]]=1,J$3,AM480)</f>
        <v>D</v>
      </c>
      <c r="K481" s="1" t="str">
        <f>IF(CalculateRandomPosition[[#This Row],[pressCount]]=1,K$3,AN480)</f>
        <v>N</v>
      </c>
      <c r="L481" s="1" t="str">
        <f>IF(CalculateRandomPosition[[#This Row],[pressCount]]=1,L$3,AO480)</f>
        <v>K</v>
      </c>
      <c r="M481" s="1" t="str">
        <f>IF(CalculateRandomPosition[[#This Row],[pressCount]]=1,M$3,AP480)</f>
        <v>H</v>
      </c>
      <c r="N481" s="1" t="str">
        <f>IF(CalculateRandomPosition[[#This Row],[pressCount]]=1,N$3,AQ480)</f>
        <v>J</v>
      </c>
      <c r="O481" s="1" t="str">
        <f>IF(CalculateRandomPosition[[#This Row],[pressCount]]=1,O$3,AR480)</f>
        <v>M</v>
      </c>
      <c r="P481" s="1" t="str">
        <f>IF(CalculateRandomPosition[[#This Row],[pressCount]]=1,P$3,AS480)</f>
        <v>O</v>
      </c>
      <c r="Q481" s="1" t="str">
        <f>IF(CalculateRandomPosition[[#This Row],[pressCount]]=1,Q$3,AT480)</f>
        <v>L</v>
      </c>
      <c r="R481" s="1" t="str">
        <f>IF(CalculateRandomPosition[[#This Row],[pressCount]]=1,R$3,AU480)</f>
        <v>P</v>
      </c>
      <c r="S481" s="1">
        <f>MATCH("z",CalculateRandomPosition[[#This Row],[1]:[17]],0)</f>
        <v>8</v>
      </c>
      <c r="T481" s="1">
        <f>IF(CalculateRandomPosition[[#This Row],[ZId]]=17,4, ROUNDUP(CalculateRandomPosition[[#This Row],[ZId]]/4,0))</f>
        <v>2</v>
      </c>
      <c r="U481" s="1">
        <f>IF(CalculateRandomPosition[[#This Row],[ZId]]=17,5, MOD(CalculateRandomPosition[[#This Row],[ZId]]-1,4)+1)</f>
        <v>4</v>
      </c>
      <c r="V481" s="1">
        <f>IF(CalculateRandomPosition[[#This Row],[pressCount]]=1, MOD($V$1^CalculateRandomPosition[[#This Row],[pressCount]],$V$2),MOD(V480*$V$1,$V$2))</f>
        <v>378</v>
      </c>
      <c r="W481" s="1">
        <f>MOD(CalculateRandomPosition[[#This Row],[pseudoRandomNumber]],4)</f>
        <v>2</v>
      </c>
      <c r="X481" s="1">
        <f>IF(ISEVEN(CalculateRandomPosition[[#This Row],[mod4]]),CalculateRandomPosition[[#This Row],[mod4]]-1,0)</f>
        <v>1</v>
      </c>
      <c r="Y481" s="1">
        <f>IF(ISODD(CalculateRandomPosition[[#This Row],[mod4]]),CalculateRandomPosition[[#This Row],[mod4]]-2,0)</f>
        <v>0</v>
      </c>
      <c r="Z481" s="1">
        <f>IF(CalculateRandomPosition[[#This Row],[ZId]]=17,4,CalculateRandomPosition[[#This Row],[ZRow]]+CalculateRandomPosition[[#This Row],[rowDirection]])</f>
        <v>3</v>
      </c>
      <c r="AA481" s="1">
        <f>IF(CalculateRandomPosition[[#This Row],[ZId]]=17,4,CalculateRandomPosition[[#This Row],[ZColumn]]+CalculateRandomPosition[[#This Row],[columnDirection]])</f>
        <v>4</v>
      </c>
      <c r="AB481">
        <f>(CalculateRandomPosition[[#This Row],[changeRow]]-1)*4+CalculateRandomPosition[[#This Row],[changeColumn]]</f>
        <v>12</v>
      </c>
      <c r="AC481" t="str" cm="1">
        <f t="array" ref="AC481">IF(OR(CalculateRandomPosition[[#This Row],[changeId]]&lt;1,CalculateRandomPosition[[#This Row],[changeId]]&gt;16),"", INDEX(B481:R481,1,CalculateRandomPosition[[#This Row],[changeId]]))</f>
        <v>H</v>
      </c>
      <c r="AD481" s="1" t="b">
        <f>CalculateRandomPosition[[#This Row],[changeImageId]]&lt;&gt;""</f>
        <v>1</v>
      </c>
      <c r="AE481" s="1" t="str" cm="1">
        <f t="array" ref="AE481">IF(CalculateRandomPosition[[#This Row],[canChange]], _xlfn.IFS(CalculateRandomPosition[[#This Row],[changeId]]=AE$3,"Z",CalculateRandomPosition[[#This Row],[ZId]]=AE$3,CalculateRandomPosition[[#This Row],[changeImageId]],else,B481),B481)</f>
        <v>A</v>
      </c>
      <c r="AF481" s="1" t="str" cm="1">
        <f t="array" ref="AF481">IF(CalculateRandomPosition[[#This Row],[canChange]], _xlfn.IFS(CalculateRandomPosition[[#This Row],[changeId]]=AF$3,"Z",CalculateRandomPosition[[#This Row],[ZId]]=AF$3,CalculateRandomPosition[[#This Row],[changeImageId]],else,C481),C481)</f>
        <v>B</v>
      </c>
      <c r="AG481" s="1" t="str" cm="1">
        <f t="array" ref="AG481">IF(CalculateRandomPosition[[#This Row],[canChange]], _xlfn.IFS(CalculateRandomPosition[[#This Row],[changeId]]=AG$3,"Z",CalculateRandomPosition[[#This Row],[ZId]]=AG$3,CalculateRandomPosition[[#This Row],[changeImageId]],else,D481),D481)</f>
        <v>C</v>
      </c>
      <c r="AH481" s="1" t="str" cm="1">
        <f t="array" ref="AH481">IF(CalculateRandomPosition[[#This Row],[canChange]], _xlfn.IFS(CalculateRandomPosition[[#This Row],[changeId]]=AH$3,"Z",CalculateRandomPosition[[#This Row],[ZId]]=AH$3,CalculateRandomPosition[[#This Row],[changeImageId]],else,E481),E481)</f>
        <v>E</v>
      </c>
      <c r="AI481" s="1" t="str" cm="1">
        <f t="array" ref="AI481">IF(CalculateRandomPosition[[#This Row],[canChange]], _xlfn.IFS(CalculateRandomPosition[[#This Row],[changeId]]=AI$3,"Z",CalculateRandomPosition[[#This Row],[ZId]]=AI$3,CalculateRandomPosition[[#This Row],[changeImageId]],else,F481),F481)</f>
        <v>I</v>
      </c>
      <c r="AJ481" s="1" t="str" cm="1">
        <f t="array" ref="AJ481">IF(CalculateRandomPosition[[#This Row],[canChange]], _xlfn.IFS(CalculateRandomPosition[[#This Row],[changeId]]=AJ$3,"Z",CalculateRandomPosition[[#This Row],[ZId]]=AJ$3,CalculateRandomPosition[[#This Row],[changeImageId]],else,G481),G481)</f>
        <v>F</v>
      </c>
      <c r="AK481" s="1" t="str" cm="1">
        <f t="array" ref="AK481">IF(CalculateRandomPosition[[#This Row],[canChange]], _xlfn.IFS(CalculateRandomPosition[[#This Row],[changeId]]=AK$3,"Z",CalculateRandomPosition[[#This Row],[ZId]]=AK$3,CalculateRandomPosition[[#This Row],[changeImageId]],else,H481),H481)</f>
        <v>G</v>
      </c>
      <c r="AL481" s="1" t="str" cm="1">
        <f t="array" ref="AL481">IF(CalculateRandomPosition[[#This Row],[canChange]], _xlfn.IFS(CalculateRandomPosition[[#This Row],[changeId]]=AL$3,"Z",CalculateRandomPosition[[#This Row],[ZId]]=AL$3,CalculateRandomPosition[[#This Row],[changeImageId]],else,I481),I481)</f>
        <v>H</v>
      </c>
      <c r="AM481" s="1" t="str" cm="1">
        <f t="array" ref="AM481">IF(CalculateRandomPosition[[#This Row],[canChange]], _xlfn.IFS(CalculateRandomPosition[[#This Row],[changeId]]=AM$3,"Z",CalculateRandomPosition[[#This Row],[ZId]]=AM$3,CalculateRandomPosition[[#This Row],[changeImageId]],else,J481),J481)</f>
        <v>D</v>
      </c>
      <c r="AN481" s="1" t="str" cm="1">
        <f t="array" ref="AN481">IF(CalculateRandomPosition[[#This Row],[canChange]], _xlfn.IFS(CalculateRandomPosition[[#This Row],[changeId]]=AN$3,"Z",CalculateRandomPosition[[#This Row],[ZId]]=AN$3,CalculateRandomPosition[[#This Row],[changeImageId]],else,K481),K481)</f>
        <v>N</v>
      </c>
      <c r="AO481" s="1" t="str" cm="1">
        <f t="array" ref="AO481">IF(CalculateRandomPosition[[#This Row],[canChange]], _xlfn.IFS(CalculateRandomPosition[[#This Row],[changeId]]=AO$3,"Z",CalculateRandomPosition[[#This Row],[ZId]]=AO$3,CalculateRandomPosition[[#This Row],[changeImageId]],else,L481),L481)</f>
        <v>K</v>
      </c>
      <c r="AP481" s="1" t="str" cm="1">
        <f t="array" ref="AP481">IF(CalculateRandomPosition[[#This Row],[canChange]], _xlfn.IFS(CalculateRandomPosition[[#This Row],[changeId]]=AP$3,"Z",CalculateRandomPosition[[#This Row],[ZId]]=AP$3,CalculateRandomPosition[[#This Row],[changeImageId]],else,M481),M481)</f>
        <v>Z</v>
      </c>
      <c r="AQ481" s="1" t="str" cm="1">
        <f t="array" ref="AQ481">IF(CalculateRandomPosition[[#This Row],[canChange]], _xlfn.IFS(CalculateRandomPosition[[#This Row],[changeId]]=AQ$3,"Z",CalculateRandomPosition[[#This Row],[ZId]]=AQ$3,CalculateRandomPosition[[#This Row],[changeImageId]],else,N481),N481)</f>
        <v>J</v>
      </c>
      <c r="AR481" s="1" t="str" cm="1">
        <f t="array" ref="AR481">IF(CalculateRandomPosition[[#This Row],[canChange]], _xlfn.IFS(CalculateRandomPosition[[#This Row],[changeId]]=AR$3,"Z",CalculateRandomPosition[[#This Row],[ZId]]=AR$3,CalculateRandomPosition[[#This Row],[changeImageId]],else,O481),O481)</f>
        <v>M</v>
      </c>
      <c r="AS481" s="1" t="str" cm="1">
        <f t="array" ref="AS481">IF(CalculateRandomPosition[[#This Row],[canChange]], _xlfn.IFS(CalculateRandomPosition[[#This Row],[changeId]]=AS$3,"Z",CalculateRandomPosition[[#This Row],[ZId]]=AS$3,CalculateRandomPosition[[#This Row],[changeImageId]],else,P481),P481)</f>
        <v>O</v>
      </c>
      <c r="AT481" s="1" t="str" cm="1">
        <f t="array" ref="AT481">IF(CalculateRandomPosition[[#This Row],[canChange]], _xlfn.IFS(CalculateRandomPosition[[#This Row],[changeId]]=AT$3,"Z",CalculateRandomPosition[[#This Row],[ZId]]=AT$3,CalculateRandomPosition[[#This Row],[changeImageId]],else,Q481),Q481)</f>
        <v>L</v>
      </c>
      <c r="AU481" s="1" t="str" cm="1">
        <f t="array" ref="AU481">IF(CalculateRandomPosition[[#This Row],[canChange]], _xlfn.IFS(CalculateRandomPosition[[#This Row],[changeId]]=AU$3,"Z",CalculateRandomPosition[[#This Row],[ZId]]=AU$3,CalculateRandomPosition[[#This Row],[changeImageId]],else,R481),R481)</f>
        <v>P</v>
      </c>
    </row>
    <row r="482" spans="1:47" x14ac:dyDescent="0.4">
      <c r="A482">
        <f>ROW()-ROW(CalculateRandomPosition[[#Headers],[pressCount]])</f>
        <v>478</v>
      </c>
      <c r="B482" t="str">
        <f>IF(CalculateRandomPosition[[#This Row],[pressCount]]=1,B$3,AE481)</f>
        <v>A</v>
      </c>
      <c r="C482" t="str">
        <f>IF(CalculateRandomPosition[[#This Row],[pressCount]]=1,C$3,AF481)</f>
        <v>B</v>
      </c>
      <c r="D482" t="str">
        <f>IF(CalculateRandomPosition[[#This Row],[pressCount]]=1,D$3,AG481)</f>
        <v>C</v>
      </c>
      <c r="E482" t="str">
        <f>IF(CalculateRandomPosition[[#This Row],[pressCount]]=1,E$3,AH481)</f>
        <v>E</v>
      </c>
      <c r="F482" s="1" t="str">
        <f>IF(CalculateRandomPosition[[#This Row],[pressCount]]=1,F$3,AI481)</f>
        <v>I</v>
      </c>
      <c r="G482" s="1" t="str">
        <f>IF(CalculateRandomPosition[[#This Row],[pressCount]]=1,G$3,AJ481)</f>
        <v>F</v>
      </c>
      <c r="H482" s="1" t="str">
        <f>IF(CalculateRandomPosition[[#This Row],[pressCount]]=1,H$3,AK481)</f>
        <v>G</v>
      </c>
      <c r="I482" s="1" t="str">
        <f>IF(CalculateRandomPosition[[#This Row],[pressCount]]=1,I$3,AL481)</f>
        <v>H</v>
      </c>
      <c r="J482" s="1" t="str">
        <f>IF(CalculateRandomPosition[[#This Row],[pressCount]]=1,J$3,AM481)</f>
        <v>D</v>
      </c>
      <c r="K482" s="1" t="str">
        <f>IF(CalculateRandomPosition[[#This Row],[pressCount]]=1,K$3,AN481)</f>
        <v>N</v>
      </c>
      <c r="L482" s="1" t="str">
        <f>IF(CalculateRandomPosition[[#This Row],[pressCount]]=1,L$3,AO481)</f>
        <v>K</v>
      </c>
      <c r="M482" s="1" t="str">
        <f>IF(CalculateRandomPosition[[#This Row],[pressCount]]=1,M$3,AP481)</f>
        <v>Z</v>
      </c>
      <c r="N482" s="1" t="str">
        <f>IF(CalculateRandomPosition[[#This Row],[pressCount]]=1,N$3,AQ481)</f>
        <v>J</v>
      </c>
      <c r="O482" s="1" t="str">
        <f>IF(CalculateRandomPosition[[#This Row],[pressCount]]=1,O$3,AR481)</f>
        <v>M</v>
      </c>
      <c r="P482" s="1" t="str">
        <f>IF(CalculateRandomPosition[[#This Row],[pressCount]]=1,P$3,AS481)</f>
        <v>O</v>
      </c>
      <c r="Q482" s="1" t="str">
        <f>IF(CalculateRandomPosition[[#This Row],[pressCount]]=1,Q$3,AT481)</f>
        <v>L</v>
      </c>
      <c r="R482" s="1" t="str">
        <f>IF(CalculateRandomPosition[[#This Row],[pressCount]]=1,R$3,AU481)</f>
        <v>P</v>
      </c>
      <c r="S482" s="1">
        <f>MATCH("z",CalculateRandomPosition[[#This Row],[1]:[17]],0)</f>
        <v>12</v>
      </c>
      <c r="T482" s="1">
        <f>IF(CalculateRandomPosition[[#This Row],[ZId]]=17,4, ROUNDUP(CalculateRandomPosition[[#This Row],[ZId]]/4,0))</f>
        <v>3</v>
      </c>
      <c r="U482" s="1">
        <f>IF(CalculateRandomPosition[[#This Row],[ZId]]=17,5, MOD(CalculateRandomPosition[[#This Row],[ZId]]-1,4)+1)</f>
        <v>4</v>
      </c>
      <c r="V482" s="1">
        <f>IF(CalculateRandomPosition[[#This Row],[pressCount]]=1, MOD($V$1^CalculateRandomPosition[[#This Row],[pressCount]],$V$2),MOD(V481*$V$1,$V$2))</f>
        <v>967</v>
      </c>
      <c r="W482" s="1">
        <f>MOD(CalculateRandomPosition[[#This Row],[pseudoRandomNumber]],4)</f>
        <v>3</v>
      </c>
      <c r="X482" s="1">
        <f>IF(ISEVEN(CalculateRandomPosition[[#This Row],[mod4]]),CalculateRandomPosition[[#This Row],[mod4]]-1,0)</f>
        <v>0</v>
      </c>
      <c r="Y482" s="1">
        <f>IF(ISODD(CalculateRandomPosition[[#This Row],[mod4]]),CalculateRandomPosition[[#This Row],[mod4]]-2,0)</f>
        <v>1</v>
      </c>
      <c r="Z482" s="1">
        <f>IF(CalculateRandomPosition[[#This Row],[ZId]]=17,4,CalculateRandomPosition[[#This Row],[ZRow]]+CalculateRandomPosition[[#This Row],[rowDirection]])</f>
        <v>3</v>
      </c>
      <c r="AA482" s="1">
        <f>IF(CalculateRandomPosition[[#This Row],[ZId]]=17,4,CalculateRandomPosition[[#This Row],[ZColumn]]+CalculateRandomPosition[[#This Row],[columnDirection]])</f>
        <v>5</v>
      </c>
      <c r="AB482">
        <f>(CalculateRandomPosition[[#This Row],[changeRow]]-1)*4+CalculateRandomPosition[[#This Row],[changeColumn]]</f>
        <v>13</v>
      </c>
      <c r="AC482" t="str" cm="1">
        <f t="array" ref="AC482">IF(OR(CalculateRandomPosition[[#This Row],[changeId]]&lt;1,CalculateRandomPosition[[#This Row],[changeId]]&gt;16),"", INDEX(B482:R482,1,CalculateRandomPosition[[#This Row],[changeId]]))</f>
        <v>J</v>
      </c>
      <c r="AD482" s="1" t="b">
        <f>CalculateRandomPosition[[#This Row],[changeImageId]]&lt;&gt;""</f>
        <v>1</v>
      </c>
      <c r="AE482" s="1" t="str" cm="1">
        <f t="array" ref="AE482">IF(CalculateRandomPosition[[#This Row],[canChange]], _xlfn.IFS(CalculateRandomPosition[[#This Row],[changeId]]=AE$3,"Z",CalculateRandomPosition[[#This Row],[ZId]]=AE$3,CalculateRandomPosition[[#This Row],[changeImageId]],else,B482),B482)</f>
        <v>A</v>
      </c>
      <c r="AF482" s="1" t="str" cm="1">
        <f t="array" ref="AF482">IF(CalculateRandomPosition[[#This Row],[canChange]], _xlfn.IFS(CalculateRandomPosition[[#This Row],[changeId]]=AF$3,"Z",CalculateRandomPosition[[#This Row],[ZId]]=AF$3,CalculateRandomPosition[[#This Row],[changeImageId]],else,C482),C482)</f>
        <v>B</v>
      </c>
      <c r="AG482" s="1" t="str" cm="1">
        <f t="array" ref="AG482">IF(CalculateRandomPosition[[#This Row],[canChange]], _xlfn.IFS(CalculateRandomPosition[[#This Row],[changeId]]=AG$3,"Z",CalculateRandomPosition[[#This Row],[ZId]]=AG$3,CalculateRandomPosition[[#This Row],[changeImageId]],else,D482),D482)</f>
        <v>C</v>
      </c>
      <c r="AH482" s="1" t="str" cm="1">
        <f t="array" ref="AH482">IF(CalculateRandomPosition[[#This Row],[canChange]], _xlfn.IFS(CalculateRandomPosition[[#This Row],[changeId]]=AH$3,"Z",CalculateRandomPosition[[#This Row],[ZId]]=AH$3,CalculateRandomPosition[[#This Row],[changeImageId]],else,E482),E482)</f>
        <v>E</v>
      </c>
      <c r="AI482" s="1" t="str" cm="1">
        <f t="array" ref="AI482">IF(CalculateRandomPosition[[#This Row],[canChange]], _xlfn.IFS(CalculateRandomPosition[[#This Row],[changeId]]=AI$3,"Z",CalculateRandomPosition[[#This Row],[ZId]]=AI$3,CalculateRandomPosition[[#This Row],[changeImageId]],else,F482),F482)</f>
        <v>I</v>
      </c>
      <c r="AJ482" s="1" t="str" cm="1">
        <f t="array" ref="AJ482">IF(CalculateRandomPosition[[#This Row],[canChange]], _xlfn.IFS(CalculateRandomPosition[[#This Row],[changeId]]=AJ$3,"Z",CalculateRandomPosition[[#This Row],[ZId]]=AJ$3,CalculateRandomPosition[[#This Row],[changeImageId]],else,G482),G482)</f>
        <v>F</v>
      </c>
      <c r="AK482" s="1" t="str" cm="1">
        <f t="array" ref="AK482">IF(CalculateRandomPosition[[#This Row],[canChange]], _xlfn.IFS(CalculateRandomPosition[[#This Row],[changeId]]=AK$3,"Z",CalculateRandomPosition[[#This Row],[ZId]]=AK$3,CalculateRandomPosition[[#This Row],[changeImageId]],else,H482),H482)</f>
        <v>G</v>
      </c>
      <c r="AL482" s="1" t="str" cm="1">
        <f t="array" ref="AL482">IF(CalculateRandomPosition[[#This Row],[canChange]], _xlfn.IFS(CalculateRandomPosition[[#This Row],[changeId]]=AL$3,"Z",CalculateRandomPosition[[#This Row],[ZId]]=AL$3,CalculateRandomPosition[[#This Row],[changeImageId]],else,I482),I482)</f>
        <v>H</v>
      </c>
      <c r="AM482" s="1" t="str" cm="1">
        <f t="array" ref="AM482">IF(CalculateRandomPosition[[#This Row],[canChange]], _xlfn.IFS(CalculateRandomPosition[[#This Row],[changeId]]=AM$3,"Z",CalculateRandomPosition[[#This Row],[ZId]]=AM$3,CalculateRandomPosition[[#This Row],[changeImageId]],else,J482),J482)</f>
        <v>D</v>
      </c>
      <c r="AN482" s="1" t="str" cm="1">
        <f t="array" ref="AN482">IF(CalculateRandomPosition[[#This Row],[canChange]], _xlfn.IFS(CalculateRandomPosition[[#This Row],[changeId]]=AN$3,"Z",CalculateRandomPosition[[#This Row],[ZId]]=AN$3,CalculateRandomPosition[[#This Row],[changeImageId]],else,K482),K482)</f>
        <v>N</v>
      </c>
      <c r="AO482" s="1" t="str" cm="1">
        <f t="array" ref="AO482">IF(CalculateRandomPosition[[#This Row],[canChange]], _xlfn.IFS(CalculateRandomPosition[[#This Row],[changeId]]=AO$3,"Z",CalculateRandomPosition[[#This Row],[ZId]]=AO$3,CalculateRandomPosition[[#This Row],[changeImageId]],else,L482),L482)</f>
        <v>K</v>
      </c>
      <c r="AP482" s="1" t="str" cm="1">
        <f t="array" ref="AP482">IF(CalculateRandomPosition[[#This Row],[canChange]], _xlfn.IFS(CalculateRandomPosition[[#This Row],[changeId]]=AP$3,"Z",CalculateRandomPosition[[#This Row],[ZId]]=AP$3,CalculateRandomPosition[[#This Row],[changeImageId]],else,M482),M482)</f>
        <v>J</v>
      </c>
      <c r="AQ482" s="1" t="str" cm="1">
        <f t="array" ref="AQ482">IF(CalculateRandomPosition[[#This Row],[canChange]], _xlfn.IFS(CalculateRandomPosition[[#This Row],[changeId]]=AQ$3,"Z",CalculateRandomPosition[[#This Row],[ZId]]=AQ$3,CalculateRandomPosition[[#This Row],[changeImageId]],else,N482),N482)</f>
        <v>Z</v>
      </c>
      <c r="AR482" s="1" t="str" cm="1">
        <f t="array" ref="AR482">IF(CalculateRandomPosition[[#This Row],[canChange]], _xlfn.IFS(CalculateRandomPosition[[#This Row],[changeId]]=AR$3,"Z",CalculateRandomPosition[[#This Row],[ZId]]=AR$3,CalculateRandomPosition[[#This Row],[changeImageId]],else,O482),O482)</f>
        <v>M</v>
      </c>
      <c r="AS482" s="1" t="str" cm="1">
        <f t="array" ref="AS482">IF(CalculateRandomPosition[[#This Row],[canChange]], _xlfn.IFS(CalculateRandomPosition[[#This Row],[changeId]]=AS$3,"Z",CalculateRandomPosition[[#This Row],[ZId]]=AS$3,CalculateRandomPosition[[#This Row],[changeImageId]],else,P482),P482)</f>
        <v>O</v>
      </c>
      <c r="AT482" s="1" t="str" cm="1">
        <f t="array" ref="AT482">IF(CalculateRandomPosition[[#This Row],[canChange]], _xlfn.IFS(CalculateRandomPosition[[#This Row],[changeId]]=AT$3,"Z",CalculateRandomPosition[[#This Row],[ZId]]=AT$3,CalculateRandomPosition[[#This Row],[changeImageId]],else,Q482),Q482)</f>
        <v>L</v>
      </c>
      <c r="AU482" s="1" t="str" cm="1">
        <f t="array" ref="AU482">IF(CalculateRandomPosition[[#This Row],[canChange]], _xlfn.IFS(CalculateRandomPosition[[#This Row],[changeId]]=AU$3,"Z",CalculateRandomPosition[[#This Row],[ZId]]=AU$3,CalculateRandomPosition[[#This Row],[changeImageId]],else,R482),R482)</f>
        <v>P</v>
      </c>
    </row>
    <row r="483" spans="1:47" x14ac:dyDescent="0.4">
      <c r="A483">
        <f>ROW()-ROW(CalculateRandomPosition[[#Headers],[pressCount]])</f>
        <v>479</v>
      </c>
      <c r="B483" t="str">
        <f>IF(CalculateRandomPosition[[#This Row],[pressCount]]=1,B$3,AE482)</f>
        <v>A</v>
      </c>
      <c r="C483" t="str">
        <f>IF(CalculateRandomPosition[[#This Row],[pressCount]]=1,C$3,AF482)</f>
        <v>B</v>
      </c>
      <c r="D483" t="str">
        <f>IF(CalculateRandomPosition[[#This Row],[pressCount]]=1,D$3,AG482)</f>
        <v>C</v>
      </c>
      <c r="E483" t="str">
        <f>IF(CalculateRandomPosition[[#This Row],[pressCount]]=1,E$3,AH482)</f>
        <v>E</v>
      </c>
      <c r="F483" s="1" t="str">
        <f>IF(CalculateRandomPosition[[#This Row],[pressCount]]=1,F$3,AI482)</f>
        <v>I</v>
      </c>
      <c r="G483" s="1" t="str">
        <f>IF(CalculateRandomPosition[[#This Row],[pressCount]]=1,G$3,AJ482)</f>
        <v>F</v>
      </c>
      <c r="H483" s="1" t="str">
        <f>IF(CalculateRandomPosition[[#This Row],[pressCount]]=1,H$3,AK482)</f>
        <v>G</v>
      </c>
      <c r="I483" s="1" t="str">
        <f>IF(CalculateRandomPosition[[#This Row],[pressCount]]=1,I$3,AL482)</f>
        <v>H</v>
      </c>
      <c r="J483" s="1" t="str">
        <f>IF(CalculateRandomPosition[[#This Row],[pressCount]]=1,J$3,AM482)</f>
        <v>D</v>
      </c>
      <c r="K483" s="1" t="str">
        <f>IF(CalculateRandomPosition[[#This Row],[pressCount]]=1,K$3,AN482)</f>
        <v>N</v>
      </c>
      <c r="L483" s="1" t="str">
        <f>IF(CalculateRandomPosition[[#This Row],[pressCount]]=1,L$3,AO482)</f>
        <v>K</v>
      </c>
      <c r="M483" s="1" t="str">
        <f>IF(CalculateRandomPosition[[#This Row],[pressCount]]=1,M$3,AP482)</f>
        <v>J</v>
      </c>
      <c r="N483" s="1" t="str">
        <f>IF(CalculateRandomPosition[[#This Row],[pressCount]]=1,N$3,AQ482)</f>
        <v>Z</v>
      </c>
      <c r="O483" s="1" t="str">
        <f>IF(CalculateRandomPosition[[#This Row],[pressCount]]=1,O$3,AR482)</f>
        <v>M</v>
      </c>
      <c r="P483" s="1" t="str">
        <f>IF(CalculateRandomPosition[[#This Row],[pressCount]]=1,P$3,AS482)</f>
        <v>O</v>
      </c>
      <c r="Q483" s="1" t="str">
        <f>IF(CalculateRandomPosition[[#This Row],[pressCount]]=1,Q$3,AT482)</f>
        <v>L</v>
      </c>
      <c r="R483" s="1" t="str">
        <f>IF(CalculateRandomPosition[[#This Row],[pressCount]]=1,R$3,AU482)</f>
        <v>P</v>
      </c>
      <c r="S483" s="1">
        <f>MATCH("z",CalculateRandomPosition[[#This Row],[1]:[17]],0)</f>
        <v>13</v>
      </c>
      <c r="T483" s="1">
        <f>IF(CalculateRandomPosition[[#This Row],[ZId]]=17,4, ROUNDUP(CalculateRandomPosition[[#This Row],[ZId]]/4,0))</f>
        <v>4</v>
      </c>
      <c r="U483" s="1">
        <f>IF(CalculateRandomPosition[[#This Row],[ZId]]=17,5, MOD(CalculateRandomPosition[[#This Row],[ZId]]-1,4)+1)</f>
        <v>1</v>
      </c>
      <c r="V483" s="1">
        <f>IF(CalculateRandomPosition[[#This Row],[pressCount]]=1, MOD($V$1^CalculateRandomPosition[[#This Row],[pressCount]],$V$2),MOD(V482*$V$1,$V$2))</f>
        <v>341</v>
      </c>
      <c r="W483" s="1">
        <f>MOD(CalculateRandomPosition[[#This Row],[pseudoRandomNumber]],4)</f>
        <v>1</v>
      </c>
      <c r="X483" s="1">
        <f>IF(ISEVEN(CalculateRandomPosition[[#This Row],[mod4]]),CalculateRandomPosition[[#This Row],[mod4]]-1,0)</f>
        <v>0</v>
      </c>
      <c r="Y483" s="1">
        <f>IF(ISODD(CalculateRandomPosition[[#This Row],[mod4]]),CalculateRandomPosition[[#This Row],[mod4]]-2,0)</f>
        <v>-1</v>
      </c>
      <c r="Z483" s="1">
        <f>IF(CalculateRandomPosition[[#This Row],[ZId]]=17,4,CalculateRandomPosition[[#This Row],[ZRow]]+CalculateRandomPosition[[#This Row],[rowDirection]])</f>
        <v>4</v>
      </c>
      <c r="AA483" s="1">
        <f>IF(CalculateRandomPosition[[#This Row],[ZId]]=17,4,CalculateRandomPosition[[#This Row],[ZColumn]]+CalculateRandomPosition[[#This Row],[columnDirection]])</f>
        <v>0</v>
      </c>
      <c r="AB483">
        <f>(CalculateRandomPosition[[#This Row],[changeRow]]-1)*4+CalculateRandomPosition[[#This Row],[changeColumn]]</f>
        <v>12</v>
      </c>
      <c r="AC483" t="str" cm="1">
        <f t="array" ref="AC483">IF(OR(CalculateRandomPosition[[#This Row],[changeId]]&lt;1,CalculateRandomPosition[[#This Row],[changeId]]&gt;16),"", INDEX(B483:R483,1,CalculateRandomPosition[[#This Row],[changeId]]))</f>
        <v>J</v>
      </c>
      <c r="AD483" s="1" t="b">
        <f>CalculateRandomPosition[[#This Row],[changeImageId]]&lt;&gt;""</f>
        <v>1</v>
      </c>
      <c r="AE483" s="1" t="str" cm="1">
        <f t="array" ref="AE483">IF(CalculateRandomPosition[[#This Row],[canChange]], _xlfn.IFS(CalculateRandomPosition[[#This Row],[changeId]]=AE$3,"Z",CalculateRandomPosition[[#This Row],[ZId]]=AE$3,CalculateRandomPosition[[#This Row],[changeImageId]],else,B483),B483)</f>
        <v>A</v>
      </c>
      <c r="AF483" s="1" t="str" cm="1">
        <f t="array" ref="AF483">IF(CalculateRandomPosition[[#This Row],[canChange]], _xlfn.IFS(CalculateRandomPosition[[#This Row],[changeId]]=AF$3,"Z",CalculateRandomPosition[[#This Row],[ZId]]=AF$3,CalculateRandomPosition[[#This Row],[changeImageId]],else,C483),C483)</f>
        <v>B</v>
      </c>
      <c r="AG483" s="1" t="str" cm="1">
        <f t="array" ref="AG483">IF(CalculateRandomPosition[[#This Row],[canChange]], _xlfn.IFS(CalculateRandomPosition[[#This Row],[changeId]]=AG$3,"Z",CalculateRandomPosition[[#This Row],[ZId]]=AG$3,CalculateRandomPosition[[#This Row],[changeImageId]],else,D483),D483)</f>
        <v>C</v>
      </c>
      <c r="AH483" s="1" t="str" cm="1">
        <f t="array" ref="AH483">IF(CalculateRandomPosition[[#This Row],[canChange]], _xlfn.IFS(CalculateRandomPosition[[#This Row],[changeId]]=AH$3,"Z",CalculateRandomPosition[[#This Row],[ZId]]=AH$3,CalculateRandomPosition[[#This Row],[changeImageId]],else,E483),E483)</f>
        <v>E</v>
      </c>
      <c r="AI483" s="1" t="str" cm="1">
        <f t="array" ref="AI483">IF(CalculateRandomPosition[[#This Row],[canChange]], _xlfn.IFS(CalculateRandomPosition[[#This Row],[changeId]]=AI$3,"Z",CalculateRandomPosition[[#This Row],[ZId]]=AI$3,CalculateRandomPosition[[#This Row],[changeImageId]],else,F483),F483)</f>
        <v>I</v>
      </c>
      <c r="AJ483" s="1" t="str" cm="1">
        <f t="array" ref="AJ483">IF(CalculateRandomPosition[[#This Row],[canChange]], _xlfn.IFS(CalculateRandomPosition[[#This Row],[changeId]]=AJ$3,"Z",CalculateRandomPosition[[#This Row],[ZId]]=AJ$3,CalculateRandomPosition[[#This Row],[changeImageId]],else,G483),G483)</f>
        <v>F</v>
      </c>
      <c r="AK483" s="1" t="str" cm="1">
        <f t="array" ref="AK483">IF(CalculateRandomPosition[[#This Row],[canChange]], _xlfn.IFS(CalculateRandomPosition[[#This Row],[changeId]]=AK$3,"Z",CalculateRandomPosition[[#This Row],[ZId]]=AK$3,CalculateRandomPosition[[#This Row],[changeImageId]],else,H483),H483)</f>
        <v>G</v>
      </c>
      <c r="AL483" s="1" t="str" cm="1">
        <f t="array" ref="AL483">IF(CalculateRandomPosition[[#This Row],[canChange]], _xlfn.IFS(CalculateRandomPosition[[#This Row],[changeId]]=AL$3,"Z",CalculateRandomPosition[[#This Row],[ZId]]=AL$3,CalculateRandomPosition[[#This Row],[changeImageId]],else,I483),I483)</f>
        <v>H</v>
      </c>
      <c r="AM483" s="1" t="str" cm="1">
        <f t="array" ref="AM483">IF(CalculateRandomPosition[[#This Row],[canChange]], _xlfn.IFS(CalculateRandomPosition[[#This Row],[changeId]]=AM$3,"Z",CalculateRandomPosition[[#This Row],[ZId]]=AM$3,CalculateRandomPosition[[#This Row],[changeImageId]],else,J483),J483)</f>
        <v>D</v>
      </c>
      <c r="AN483" s="1" t="str" cm="1">
        <f t="array" ref="AN483">IF(CalculateRandomPosition[[#This Row],[canChange]], _xlfn.IFS(CalculateRandomPosition[[#This Row],[changeId]]=AN$3,"Z",CalculateRandomPosition[[#This Row],[ZId]]=AN$3,CalculateRandomPosition[[#This Row],[changeImageId]],else,K483),K483)</f>
        <v>N</v>
      </c>
      <c r="AO483" s="1" t="str" cm="1">
        <f t="array" ref="AO483">IF(CalculateRandomPosition[[#This Row],[canChange]], _xlfn.IFS(CalculateRandomPosition[[#This Row],[changeId]]=AO$3,"Z",CalculateRandomPosition[[#This Row],[ZId]]=AO$3,CalculateRandomPosition[[#This Row],[changeImageId]],else,L483),L483)</f>
        <v>K</v>
      </c>
      <c r="AP483" s="1" t="str" cm="1">
        <f t="array" ref="AP483">IF(CalculateRandomPosition[[#This Row],[canChange]], _xlfn.IFS(CalculateRandomPosition[[#This Row],[changeId]]=AP$3,"Z",CalculateRandomPosition[[#This Row],[ZId]]=AP$3,CalculateRandomPosition[[#This Row],[changeImageId]],else,M483),M483)</f>
        <v>Z</v>
      </c>
      <c r="AQ483" s="1" t="str" cm="1">
        <f t="array" ref="AQ483">IF(CalculateRandomPosition[[#This Row],[canChange]], _xlfn.IFS(CalculateRandomPosition[[#This Row],[changeId]]=AQ$3,"Z",CalculateRandomPosition[[#This Row],[ZId]]=AQ$3,CalculateRandomPosition[[#This Row],[changeImageId]],else,N483),N483)</f>
        <v>J</v>
      </c>
      <c r="AR483" s="1" t="str" cm="1">
        <f t="array" ref="AR483">IF(CalculateRandomPosition[[#This Row],[canChange]], _xlfn.IFS(CalculateRandomPosition[[#This Row],[changeId]]=AR$3,"Z",CalculateRandomPosition[[#This Row],[ZId]]=AR$3,CalculateRandomPosition[[#This Row],[changeImageId]],else,O483),O483)</f>
        <v>M</v>
      </c>
      <c r="AS483" s="1" t="str" cm="1">
        <f t="array" ref="AS483">IF(CalculateRandomPosition[[#This Row],[canChange]], _xlfn.IFS(CalculateRandomPosition[[#This Row],[changeId]]=AS$3,"Z",CalculateRandomPosition[[#This Row],[ZId]]=AS$3,CalculateRandomPosition[[#This Row],[changeImageId]],else,P483),P483)</f>
        <v>O</v>
      </c>
      <c r="AT483" s="1" t="str" cm="1">
        <f t="array" ref="AT483">IF(CalculateRandomPosition[[#This Row],[canChange]], _xlfn.IFS(CalculateRandomPosition[[#This Row],[changeId]]=AT$3,"Z",CalculateRandomPosition[[#This Row],[ZId]]=AT$3,CalculateRandomPosition[[#This Row],[changeImageId]],else,Q483),Q483)</f>
        <v>L</v>
      </c>
      <c r="AU483" s="1" t="str" cm="1">
        <f t="array" ref="AU483">IF(CalculateRandomPosition[[#This Row],[canChange]], _xlfn.IFS(CalculateRandomPosition[[#This Row],[changeId]]=AU$3,"Z",CalculateRandomPosition[[#This Row],[ZId]]=AU$3,CalculateRandomPosition[[#This Row],[changeImageId]],else,R483),R483)</f>
        <v>P</v>
      </c>
    </row>
    <row r="484" spans="1:47" x14ac:dyDescent="0.4">
      <c r="A484">
        <f>ROW()-ROW(CalculateRandomPosition[[#Headers],[pressCount]])</f>
        <v>480</v>
      </c>
      <c r="B484" t="str">
        <f>IF(CalculateRandomPosition[[#This Row],[pressCount]]=1,B$3,AE483)</f>
        <v>A</v>
      </c>
      <c r="C484" t="str">
        <f>IF(CalculateRandomPosition[[#This Row],[pressCount]]=1,C$3,AF483)</f>
        <v>B</v>
      </c>
      <c r="D484" t="str">
        <f>IF(CalculateRandomPosition[[#This Row],[pressCount]]=1,D$3,AG483)</f>
        <v>C</v>
      </c>
      <c r="E484" t="str">
        <f>IF(CalculateRandomPosition[[#This Row],[pressCount]]=1,E$3,AH483)</f>
        <v>E</v>
      </c>
      <c r="F484" s="1" t="str">
        <f>IF(CalculateRandomPosition[[#This Row],[pressCount]]=1,F$3,AI483)</f>
        <v>I</v>
      </c>
      <c r="G484" s="1" t="str">
        <f>IF(CalculateRandomPosition[[#This Row],[pressCount]]=1,G$3,AJ483)</f>
        <v>F</v>
      </c>
      <c r="H484" s="1" t="str">
        <f>IF(CalculateRandomPosition[[#This Row],[pressCount]]=1,H$3,AK483)</f>
        <v>G</v>
      </c>
      <c r="I484" s="1" t="str">
        <f>IF(CalculateRandomPosition[[#This Row],[pressCount]]=1,I$3,AL483)</f>
        <v>H</v>
      </c>
      <c r="J484" s="1" t="str">
        <f>IF(CalculateRandomPosition[[#This Row],[pressCount]]=1,J$3,AM483)</f>
        <v>D</v>
      </c>
      <c r="K484" s="1" t="str">
        <f>IF(CalculateRandomPosition[[#This Row],[pressCount]]=1,K$3,AN483)</f>
        <v>N</v>
      </c>
      <c r="L484" s="1" t="str">
        <f>IF(CalculateRandomPosition[[#This Row],[pressCount]]=1,L$3,AO483)</f>
        <v>K</v>
      </c>
      <c r="M484" s="1" t="str">
        <f>IF(CalculateRandomPosition[[#This Row],[pressCount]]=1,M$3,AP483)</f>
        <v>Z</v>
      </c>
      <c r="N484" s="1" t="str">
        <f>IF(CalculateRandomPosition[[#This Row],[pressCount]]=1,N$3,AQ483)</f>
        <v>J</v>
      </c>
      <c r="O484" s="1" t="str">
        <f>IF(CalculateRandomPosition[[#This Row],[pressCount]]=1,O$3,AR483)</f>
        <v>M</v>
      </c>
      <c r="P484" s="1" t="str">
        <f>IF(CalculateRandomPosition[[#This Row],[pressCount]]=1,P$3,AS483)</f>
        <v>O</v>
      </c>
      <c r="Q484" s="1" t="str">
        <f>IF(CalculateRandomPosition[[#This Row],[pressCount]]=1,Q$3,AT483)</f>
        <v>L</v>
      </c>
      <c r="R484" s="1" t="str">
        <f>IF(CalculateRandomPosition[[#This Row],[pressCount]]=1,R$3,AU483)</f>
        <v>P</v>
      </c>
      <c r="S484" s="1">
        <f>MATCH("z",CalculateRandomPosition[[#This Row],[1]:[17]],0)</f>
        <v>12</v>
      </c>
      <c r="T484" s="1">
        <f>IF(CalculateRandomPosition[[#This Row],[ZId]]=17,4, ROUNDUP(CalculateRandomPosition[[#This Row],[ZId]]/4,0))</f>
        <v>3</v>
      </c>
      <c r="U484" s="1">
        <f>IF(CalculateRandomPosition[[#This Row],[ZId]]=17,5, MOD(CalculateRandomPosition[[#This Row],[ZId]]-1,4)+1)</f>
        <v>4</v>
      </c>
      <c r="V484" s="1">
        <f>IF(CalculateRandomPosition[[#This Row],[pressCount]]=1, MOD($V$1^CalculateRandomPosition[[#This Row],[pressCount]],$V$2),MOD(V483*$V$1,$V$2))</f>
        <v>859</v>
      </c>
      <c r="W484" s="1">
        <f>MOD(CalculateRandomPosition[[#This Row],[pseudoRandomNumber]],4)</f>
        <v>3</v>
      </c>
      <c r="X484" s="1">
        <f>IF(ISEVEN(CalculateRandomPosition[[#This Row],[mod4]]),CalculateRandomPosition[[#This Row],[mod4]]-1,0)</f>
        <v>0</v>
      </c>
      <c r="Y484" s="1">
        <f>IF(ISODD(CalculateRandomPosition[[#This Row],[mod4]]),CalculateRandomPosition[[#This Row],[mod4]]-2,0)</f>
        <v>1</v>
      </c>
      <c r="Z484" s="1">
        <f>IF(CalculateRandomPosition[[#This Row],[ZId]]=17,4,CalculateRandomPosition[[#This Row],[ZRow]]+CalculateRandomPosition[[#This Row],[rowDirection]])</f>
        <v>3</v>
      </c>
      <c r="AA484" s="1">
        <f>IF(CalculateRandomPosition[[#This Row],[ZId]]=17,4,CalculateRandomPosition[[#This Row],[ZColumn]]+CalculateRandomPosition[[#This Row],[columnDirection]])</f>
        <v>5</v>
      </c>
      <c r="AB484">
        <f>(CalculateRandomPosition[[#This Row],[changeRow]]-1)*4+CalculateRandomPosition[[#This Row],[changeColumn]]</f>
        <v>13</v>
      </c>
      <c r="AC484" t="str" cm="1">
        <f t="array" ref="AC484">IF(OR(CalculateRandomPosition[[#This Row],[changeId]]&lt;1,CalculateRandomPosition[[#This Row],[changeId]]&gt;16),"", INDEX(B484:R484,1,CalculateRandomPosition[[#This Row],[changeId]]))</f>
        <v>J</v>
      </c>
      <c r="AD484" s="1" t="b">
        <f>CalculateRandomPosition[[#This Row],[changeImageId]]&lt;&gt;""</f>
        <v>1</v>
      </c>
      <c r="AE484" s="1" t="str" cm="1">
        <f t="array" ref="AE484">IF(CalculateRandomPosition[[#This Row],[canChange]], _xlfn.IFS(CalculateRandomPosition[[#This Row],[changeId]]=AE$3,"Z",CalculateRandomPosition[[#This Row],[ZId]]=AE$3,CalculateRandomPosition[[#This Row],[changeImageId]],else,B484),B484)</f>
        <v>A</v>
      </c>
      <c r="AF484" s="1" t="str" cm="1">
        <f t="array" ref="AF484">IF(CalculateRandomPosition[[#This Row],[canChange]], _xlfn.IFS(CalculateRandomPosition[[#This Row],[changeId]]=AF$3,"Z",CalculateRandomPosition[[#This Row],[ZId]]=AF$3,CalculateRandomPosition[[#This Row],[changeImageId]],else,C484),C484)</f>
        <v>B</v>
      </c>
      <c r="AG484" s="1" t="str" cm="1">
        <f t="array" ref="AG484">IF(CalculateRandomPosition[[#This Row],[canChange]], _xlfn.IFS(CalculateRandomPosition[[#This Row],[changeId]]=AG$3,"Z",CalculateRandomPosition[[#This Row],[ZId]]=AG$3,CalculateRandomPosition[[#This Row],[changeImageId]],else,D484),D484)</f>
        <v>C</v>
      </c>
      <c r="AH484" s="1" t="str" cm="1">
        <f t="array" ref="AH484">IF(CalculateRandomPosition[[#This Row],[canChange]], _xlfn.IFS(CalculateRandomPosition[[#This Row],[changeId]]=AH$3,"Z",CalculateRandomPosition[[#This Row],[ZId]]=AH$3,CalculateRandomPosition[[#This Row],[changeImageId]],else,E484),E484)</f>
        <v>E</v>
      </c>
      <c r="AI484" s="1" t="str" cm="1">
        <f t="array" ref="AI484">IF(CalculateRandomPosition[[#This Row],[canChange]], _xlfn.IFS(CalculateRandomPosition[[#This Row],[changeId]]=AI$3,"Z",CalculateRandomPosition[[#This Row],[ZId]]=AI$3,CalculateRandomPosition[[#This Row],[changeImageId]],else,F484),F484)</f>
        <v>I</v>
      </c>
      <c r="AJ484" s="1" t="str" cm="1">
        <f t="array" ref="AJ484">IF(CalculateRandomPosition[[#This Row],[canChange]], _xlfn.IFS(CalculateRandomPosition[[#This Row],[changeId]]=AJ$3,"Z",CalculateRandomPosition[[#This Row],[ZId]]=AJ$3,CalculateRandomPosition[[#This Row],[changeImageId]],else,G484),G484)</f>
        <v>F</v>
      </c>
      <c r="AK484" s="1" t="str" cm="1">
        <f t="array" ref="AK484">IF(CalculateRandomPosition[[#This Row],[canChange]], _xlfn.IFS(CalculateRandomPosition[[#This Row],[changeId]]=AK$3,"Z",CalculateRandomPosition[[#This Row],[ZId]]=AK$3,CalculateRandomPosition[[#This Row],[changeImageId]],else,H484),H484)</f>
        <v>G</v>
      </c>
      <c r="AL484" s="1" t="str" cm="1">
        <f t="array" ref="AL484">IF(CalculateRandomPosition[[#This Row],[canChange]], _xlfn.IFS(CalculateRandomPosition[[#This Row],[changeId]]=AL$3,"Z",CalculateRandomPosition[[#This Row],[ZId]]=AL$3,CalculateRandomPosition[[#This Row],[changeImageId]],else,I484),I484)</f>
        <v>H</v>
      </c>
      <c r="AM484" s="1" t="str" cm="1">
        <f t="array" ref="AM484">IF(CalculateRandomPosition[[#This Row],[canChange]], _xlfn.IFS(CalculateRandomPosition[[#This Row],[changeId]]=AM$3,"Z",CalculateRandomPosition[[#This Row],[ZId]]=AM$3,CalculateRandomPosition[[#This Row],[changeImageId]],else,J484),J484)</f>
        <v>D</v>
      </c>
      <c r="AN484" s="1" t="str" cm="1">
        <f t="array" ref="AN484">IF(CalculateRandomPosition[[#This Row],[canChange]], _xlfn.IFS(CalculateRandomPosition[[#This Row],[changeId]]=AN$3,"Z",CalculateRandomPosition[[#This Row],[ZId]]=AN$3,CalculateRandomPosition[[#This Row],[changeImageId]],else,K484),K484)</f>
        <v>N</v>
      </c>
      <c r="AO484" s="1" t="str" cm="1">
        <f t="array" ref="AO484">IF(CalculateRandomPosition[[#This Row],[canChange]], _xlfn.IFS(CalculateRandomPosition[[#This Row],[changeId]]=AO$3,"Z",CalculateRandomPosition[[#This Row],[ZId]]=AO$3,CalculateRandomPosition[[#This Row],[changeImageId]],else,L484),L484)</f>
        <v>K</v>
      </c>
      <c r="AP484" s="1" t="str" cm="1">
        <f t="array" ref="AP484">IF(CalculateRandomPosition[[#This Row],[canChange]], _xlfn.IFS(CalculateRandomPosition[[#This Row],[changeId]]=AP$3,"Z",CalculateRandomPosition[[#This Row],[ZId]]=AP$3,CalculateRandomPosition[[#This Row],[changeImageId]],else,M484),M484)</f>
        <v>J</v>
      </c>
      <c r="AQ484" s="1" t="str" cm="1">
        <f t="array" ref="AQ484">IF(CalculateRandomPosition[[#This Row],[canChange]], _xlfn.IFS(CalculateRandomPosition[[#This Row],[changeId]]=AQ$3,"Z",CalculateRandomPosition[[#This Row],[ZId]]=AQ$3,CalculateRandomPosition[[#This Row],[changeImageId]],else,N484),N484)</f>
        <v>Z</v>
      </c>
      <c r="AR484" s="1" t="str" cm="1">
        <f t="array" ref="AR484">IF(CalculateRandomPosition[[#This Row],[canChange]], _xlfn.IFS(CalculateRandomPosition[[#This Row],[changeId]]=AR$3,"Z",CalculateRandomPosition[[#This Row],[ZId]]=AR$3,CalculateRandomPosition[[#This Row],[changeImageId]],else,O484),O484)</f>
        <v>M</v>
      </c>
      <c r="AS484" s="1" t="str" cm="1">
        <f t="array" ref="AS484">IF(CalculateRandomPosition[[#This Row],[canChange]], _xlfn.IFS(CalculateRandomPosition[[#This Row],[changeId]]=AS$3,"Z",CalculateRandomPosition[[#This Row],[ZId]]=AS$3,CalculateRandomPosition[[#This Row],[changeImageId]],else,P484),P484)</f>
        <v>O</v>
      </c>
      <c r="AT484" s="1" t="str" cm="1">
        <f t="array" ref="AT484">IF(CalculateRandomPosition[[#This Row],[canChange]], _xlfn.IFS(CalculateRandomPosition[[#This Row],[changeId]]=AT$3,"Z",CalculateRandomPosition[[#This Row],[ZId]]=AT$3,CalculateRandomPosition[[#This Row],[changeImageId]],else,Q484),Q484)</f>
        <v>L</v>
      </c>
      <c r="AU484" s="1" t="str" cm="1">
        <f t="array" ref="AU484">IF(CalculateRandomPosition[[#This Row],[canChange]], _xlfn.IFS(CalculateRandomPosition[[#This Row],[changeId]]=AU$3,"Z",CalculateRandomPosition[[#This Row],[ZId]]=AU$3,CalculateRandomPosition[[#This Row],[changeImageId]],else,R484),R484)</f>
        <v>P</v>
      </c>
    </row>
    <row r="485" spans="1:47" x14ac:dyDescent="0.4">
      <c r="A485">
        <f>ROW()-ROW(CalculateRandomPosition[[#Headers],[pressCount]])</f>
        <v>481</v>
      </c>
      <c r="B485" t="str">
        <f>IF(CalculateRandomPosition[[#This Row],[pressCount]]=1,B$3,AE484)</f>
        <v>A</v>
      </c>
      <c r="C485" t="str">
        <f>IF(CalculateRandomPosition[[#This Row],[pressCount]]=1,C$3,AF484)</f>
        <v>B</v>
      </c>
      <c r="D485" t="str">
        <f>IF(CalculateRandomPosition[[#This Row],[pressCount]]=1,D$3,AG484)</f>
        <v>C</v>
      </c>
      <c r="E485" t="str">
        <f>IF(CalculateRandomPosition[[#This Row],[pressCount]]=1,E$3,AH484)</f>
        <v>E</v>
      </c>
      <c r="F485" s="1" t="str">
        <f>IF(CalculateRandomPosition[[#This Row],[pressCount]]=1,F$3,AI484)</f>
        <v>I</v>
      </c>
      <c r="G485" s="1" t="str">
        <f>IF(CalculateRandomPosition[[#This Row],[pressCount]]=1,G$3,AJ484)</f>
        <v>F</v>
      </c>
      <c r="H485" s="1" t="str">
        <f>IF(CalculateRandomPosition[[#This Row],[pressCount]]=1,H$3,AK484)</f>
        <v>G</v>
      </c>
      <c r="I485" s="1" t="str">
        <f>IF(CalculateRandomPosition[[#This Row],[pressCount]]=1,I$3,AL484)</f>
        <v>H</v>
      </c>
      <c r="J485" s="1" t="str">
        <f>IF(CalculateRandomPosition[[#This Row],[pressCount]]=1,J$3,AM484)</f>
        <v>D</v>
      </c>
      <c r="K485" s="1" t="str">
        <f>IF(CalculateRandomPosition[[#This Row],[pressCount]]=1,K$3,AN484)</f>
        <v>N</v>
      </c>
      <c r="L485" s="1" t="str">
        <f>IF(CalculateRandomPosition[[#This Row],[pressCount]]=1,L$3,AO484)</f>
        <v>K</v>
      </c>
      <c r="M485" s="1" t="str">
        <f>IF(CalculateRandomPosition[[#This Row],[pressCount]]=1,M$3,AP484)</f>
        <v>J</v>
      </c>
      <c r="N485" s="1" t="str">
        <f>IF(CalculateRandomPosition[[#This Row],[pressCount]]=1,N$3,AQ484)</f>
        <v>Z</v>
      </c>
      <c r="O485" s="1" t="str">
        <f>IF(CalculateRandomPosition[[#This Row],[pressCount]]=1,O$3,AR484)</f>
        <v>M</v>
      </c>
      <c r="P485" s="1" t="str">
        <f>IF(CalculateRandomPosition[[#This Row],[pressCount]]=1,P$3,AS484)</f>
        <v>O</v>
      </c>
      <c r="Q485" s="1" t="str">
        <f>IF(CalculateRandomPosition[[#This Row],[pressCount]]=1,Q$3,AT484)</f>
        <v>L</v>
      </c>
      <c r="R485" s="1" t="str">
        <f>IF(CalculateRandomPosition[[#This Row],[pressCount]]=1,R$3,AU484)</f>
        <v>P</v>
      </c>
      <c r="S485" s="1">
        <f>MATCH("z",CalculateRandomPosition[[#This Row],[1]:[17]],0)</f>
        <v>13</v>
      </c>
      <c r="T485" s="1">
        <f>IF(CalculateRandomPosition[[#This Row],[ZId]]=17,4, ROUNDUP(CalculateRandomPosition[[#This Row],[ZId]]/4,0))</f>
        <v>4</v>
      </c>
      <c r="U485" s="1">
        <f>IF(CalculateRandomPosition[[#This Row],[ZId]]=17,5, MOD(CalculateRandomPosition[[#This Row],[ZId]]-1,4)+1)</f>
        <v>1</v>
      </c>
      <c r="V485" s="1">
        <f>IF(CalculateRandomPosition[[#This Row],[pressCount]]=1, MOD($V$1^CalculateRandomPosition[[#This Row],[pressCount]],$V$2),MOD(V484*$V$1,$V$2))</f>
        <v>353</v>
      </c>
      <c r="W485" s="1">
        <f>MOD(CalculateRandomPosition[[#This Row],[pseudoRandomNumber]],4)</f>
        <v>1</v>
      </c>
      <c r="X485" s="1">
        <f>IF(ISEVEN(CalculateRandomPosition[[#This Row],[mod4]]),CalculateRandomPosition[[#This Row],[mod4]]-1,0)</f>
        <v>0</v>
      </c>
      <c r="Y485" s="1">
        <f>IF(ISODD(CalculateRandomPosition[[#This Row],[mod4]]),CalculateRandomPosition[[#This Row],[mod4]]-2,0)</f>
        <v>-1</v>
      </c>
      <c r="Z485" s="1">
        <f>IF(CalculateRandomPosition[[#This Row],[ZId]]=17,4,CalculateRandomPosition[[#This Row],[ZRow]]+CalculateRandomPosition[[#This Row],[rowDirection]])</f>
        <v>4</v>
      </c>
      <c r="AA485" s="1">
        <f>IF(CalculateRandomPosition[[#This Row],[ZId]]=17,4,CalculateRandomPosition[[#This Row],[ZColumn]]+CalculateRandomPosition[[#This Row],[columnDirection]])</f>
        <v>0</v>
      </c>
      <c r="AB485">
        <f>(CalculateRandomPosition[[#This Row],[changeRow]]-1)*4+CalculateRandomPosition[[#This Row],[changeColumn]]</f>
        <v>12</v>
      </c>
      <c r="AC485" t="str" cm="1">
        <f t="array" ref="AC485">IF(OR(CalculateRandomPosition[[#This Row],[changeId]]&lt;1,CalculateRandomPosition[[#This Row],[changeId]]&gt;16),"", INDEX(B485:R485,1,CalculateRandomPosition[[#This Row],[changeId]]))</f>
        <v>J</v>
      </c>
      <c r="AD485" s="1" t="b">
        <f>CalculateRandomPosition[[#This Row],[changeImageId]]&lt;&gt;""</f>
        <v>1</v>
      </c>
      <c r="AE485" s="1" t="str" cm="1">
        <f t="array" ref="AE485">IF(CalculateRandomPosition[[#This Row],[canChange]], _xlfn.IFS(CalculateRandomPosition[[#This Row],[changeId]]=AE$3,"Z",CalculateRandomPosition[[#This Row],[ZId]]=AE$3,CalculateRandomPosition[[#This Row],[changeImageId]],else,B485),B485)</f>
        <v>A</v>
      </c>
      <c r="AF485" s="1" t="str" cm="1">
        <f t="array" ref="AF485">IF(CalculateRandomPosition[[#This Row],[canChange]], _xlfn.IFS(CalculateRandomPosition[[#This Row],[changeId]]=AF$3,"Z",CalculateRandomPosition[[#This Row],[ZId]]=AF$3,CalculateRandomPosition[[#This Row],[changeImageId]],else,C485),C485)</f>
        <v>B</v>
      </c>
      <c r="AG485" s="1" t="str" cm="1">
        <f t="array" ref="AG485">IF(CalculateRandomPosition[[#This Row],[canChange]], _xlfn.IFS(CalculateRandomPosition[[#This Row],[changeId]]=AG$3,"Z",CalculateRandomPosition[[#This Row],[ZId]]=AG$3,CalculateRandomPosition[[#This Row],[changeImageId]],else,D485),D485)</f>
        <v>C</v>
      </c>
      <c r="AH485" s="1" t="str" cm="1">
        <f t="array" ref="AH485">IF(CalculateRandomPosition[[#This Row],[canChange]], _xlfn.IFS(CalculateRandomPosition[[#This Row],[changeId]]=AH$3,"Z",CalculateRandomPosition[[#This Row],[ZId]]=AH$3,CalculateRandomPosition[[#This Row],[changeImageId]],else,E485),E485)</f>
        <v>E</v>
      </c>
      <c r="AI485" s="1" t="str" cm="1">
        <f t="array" ref="AI485">IF(CalculateRandomPosition[[#This Row],[canChange]], _xlfn.IFS(CalculateRandomPosition[[#This Row],[changeId]]=AI$3,"Z",CalculateRandomPosition[[#This Row],[ZId]]=AI$3,CalculateRandomPosition[[#This Row],[changeImageId]],else,F485),F485)</f>
        <v>I</v>
      </c>
      <c r="AJ485" s="1" t="str" cm="1">
        <f t="array" ref="AJ485">IF(CalculateRandomPosition[[#This Row],[canChange]], _xlfn.IFS(CalculateRandomPosition[[#This Row],[changeId]]=AJ$3,"Z",CalculateRandomPosition[[#This Row],[ZId]]=AJ$3,CalculateRandomPosition[[#This Row],[changeImageId]],else,G485),G485)</f>
        <v>F</v>
      </c>
      <c r="AK485" s="1" t="str" cm="1">
        <f t="array" ref="AK485">IF(CalculateRandomPosition[[#This Row],[canChange]], _xlfn.IFS(CalculateRandomPosition[[#This Row],[changeId]]=AK$3,"Z",CalculateRandomPosition[[#This Row],[ZId]]=AK$3,CalculateRandomPosition[[#This Row],[changeImageId]],else,H485),H485)</f>
        <v>G</v>
      </c>
      <c r="AL485" s="1" t="str" cm="1">
        <f t="array" ref="AL485">IF(CalculateRandomPosition[[#This Row],[canChange]], _xlfn.IFS(CalculateRandomPosition[[#This Row],[changeId]]=AL$3,"Z",CalculateRandomPosition[[#This Row],[ZId]]=AL$3,CalculateRandomPosition[[#This Row],[changeImageId]],else,I485),I485)</f>
        <v>H</v>
      </c>
      <c r="AM485" s="1" t="str" cm="1">
        <f t="array" ref="AM485">IF(CalculateRandomPosition[[#This Row],[canChange]], _xlfn.IFS(CalculateRandomPosition[[#This Row],[changeId]]=AM$3,"Z",CalculateRandomPosition[[#This Row],[ZId]]=AM$3,CalculateRandomPosition[[#This Row],[changeImageId]],else,J485),J485)</f>
        <v>D</v>
      </c>
      <c r="AN485" s="1" t="str" cm="1">
        <f t="array" ref="AN485">IF(CalculateRandomPosition[[#This Row],[canChange]], _xlfn.IFS(CalculateRandomPosition[[#This Row],[changeId]]=AN$3,"Z",CalculateRandomPosition[[#This Row],[ZId]]=AN$3,CalculateRandomPosition[[#This Row],[changeImageId]],else,K485),K485)</f>
        <v>N</v>
      </c>
      <c r="AO485" s="1" t="str" cm="1">
        <f t="array" ref="AO485">IF(CalculateRandomPosition[[#This Row],[canChange]], _xlfn.IFS(CalculateRandomPosition[[#This Row],[changeId]]=AO$3,"Z",CalculateRandomPosition[[#This Row],[ZId]]=AO$3,CalculateRandomPosition[[#This Row],[changeImageId]],else,L485),L485)</f>
        <v>K</v>
      </c>
      <c r="AP485" s="1" t="str" cm="1">
        <f t="array" ref="AP485">IF(CalculateRandomPosition[[#This Row],[canChange]], _xlfn.IFS(CalculateRandomPosition[[#This Row],[changeId]]=AP$3,"Z",CalculateRandomPosition[[#This Row],[ZId]]=AP$3,CalculateRandomPosition[[#This Row],[changeImageId]],else,M485),M485)</f>
        <v>Z</v>
      </c>
      <c r="AQ485" s="1" t="str" cm="1">
        <f t="array" ref="AQ485">IF(CalculateRandomPosition[[#This Row],[canChange]], _xlfn.IFS(CalculateRandomPosition[[#This Row],[changeId]]=AQ$3,"Z",CalculateRandomPosition[[#This Row],[ZId]]=AQ$3,CalculateRandomPosition[[#This Row],[changeImageId]],else,N485),N485)</f>
        <v>J</v>
      </c>
      <c r="AR485" s="1" t="str" cm="1">
        <f t="array" ref="AR485">IF(CalculateRandomPosition[[#This Row],[canChange]], _xlfn.IFS(CalculateRandomPosition[[#This Row],[changeId]]=AR$3,"Z",CalculateRandomPosition[[#This Row],[ZId]]=AR$3,CalculateRandomPosition[[#This Row],[changeImageId]],else,O485),O485)</f>
        <v>M</v>
      </c>
      <c r="AS485" s="1" t="str" cm="1">
        <f t="array" ref="AS485">IF(CalculateRandomPosition[[#This Row],[canChange]], _xlfn.IFS(CalculateRandomPosition[[#This Row],[changeId]]=AS$3,"Z",CalculateRandomPosition[[#This Row],[ZId]]=AS$3,CalculateRandomPosition[[#This Row],[changeImageId]],else,P485),P485)</f>
        <v>O</v>
      </c>
      <c r="AT485" s="1" t="str" cm="1">
        <f t="array" ref="AT485">IF(CalculateRandomPosition[[#This Row],[canChange]], _xlfn.IFS(CalculateRandomPosition[[#This Row],[changeId]]=AT$3,"Z",CalculateRandomPosition[[#This Row],[ZId]]=AT$3,CalculateRandomPosition[[#This Row],[changeImageId]],else,Q485),Q485)</f>
        <v>L</v>
      </c>
      <c r="AU485" s="1" t="str" cm="1">
        <f t="array" ref="AU485">IF(CalculateRandomPosition[[#This Row],[canChange]], _xlfn.IFS(CalculateRandomPosition[[#This Row],[changeId]]=AU$3,"Z",CalculateRandomPosition[[#This Row],[ZId]]=AU$3,CalculateRandomPosition[[#This Row],[changeImageId]],else,R485),R485)</f>
        <v>P</v>
      </c>
    </row>
    <row r="486" spans="1:47" x14ac:dyDescent="0.4">
      <c r="A486">
        <f>ROW()-ROW(CalculateRandomPosition[[#Headers],[pressCount]])</f>
        <v>482</v>
      </c>
      <c r="B486" t="str">
        <f>IF(CalculateRandomPosition[[#This Row],[pressCount]]=1,B$3,AE485)</f>
        <v>A</v>
      </c>
      <c r="C486" t="str">
        <f>IF(CalculateRandomPosition[[#This Row],[pressCount]]=1,C$3,AF485)</f>
        <v>B</v>
      </c>
      <c r="D486" t="str">
        <f>IF(CalculateRandomPosition[[#This Row],[pressCount]]=1,D$3,AG485)</f>
        <v>C</v>
      </c>
      <c r="E486" t="str">
        <f>IF(CalculateRandomPosition[[#This Row],[pressCount]]=1,E$3,AH485)</f>
        <v>E</v>
      </c>
      <c r="F486" s="1" t="str">
        <f>IF(CalculateRandomPosition[[#This Row],[pressCount]]=1,F$3,AI485)</f>
        <v>I</v>
      </c>
      <c r="G486" s="1" t="str">
        <f>IF(CalculateRandomPosition[[#This Row],[pressCount]]=1,G$3,AJ485)</f>
        <v>F</v>
      </c>
      <c r="H486" s="1" t="str">
        <f>IF(CalculateRandomPosition[[#This Row],[pressCount]]=1,H$3,AK485)</f>
        <v>G</v>
      </c>
      <c r="I486" s="1" t="str">
        <f>IF(CalculateRandomPosition[[#This Row],[pressCount]]=1,I$3,AL485)</f>
        <v>H</v>
      </c>
      <c r="J486" s="1" t="str">
        <f>IF(CalculateRandomPosition[[#This Row],[pressCount]]=1,J$3,AM485)</f>
        <v>D</v>
      </c>
      <c r="K486" s="1" t="str">
        <f>IF(CalculateRandomPosition[[#This Row],[pressCount]]=1,K$3,AN485)</f>
        <v>N</v>
      </c>
      <c r="L486" s="1" t="str">
        <f>IF(CalculateRandomPosition[[#This Row],[pressCount]]=1,L$3,AO485)</f>
        <v>K</v>
      </c>
      <c r="M486" s="1" t="str">
        <f>IF(CalculateRandomPosition[[#This Row],[pressCount]]=1,M$3,AP485)</f>
        <v>Z</v>
      </c>
      <c r="N486" s="1" t="str">
        <f>IF(CalculateRandomPosition[[#This Row],[pressCount]]=1,N$3,AQ485)</f>
        <v>J</v>
      </c>
      <c r="O486" s="1" t="str">
        <f>IF(CalculateRandomPosition[[#This Row],[pressCount]]=1,O$3,AR485)</f>
        <v>M</v>
      </c>
      <c r="P486" s="1" t="str">
        <f>IF(CalculateRandomPosition[[#This Row],[pressCount]]=1,P$3,AS485)</f>
        <v>O</v>
      </c>
      <c r="Q486" s="1" t="str">
        <f>IF(CalculateRandomPosition[[#This Row],[pressCount]]=1,Q$3,AT485)</f>
        <v>L</v>
      </c>
      <c r="R486" s="1" t="str">
        <f>IF(CalculateRandomPosition[[#This Row],[pressCount]]=1,R$3,AU485)</f>
        <v>P</v>
      </c>
      <c r="S486" s="1">
        <f>MATCH("z",CalculateRandomPosition[[#This Row],[1]:[17]],0)</f>
        <v>12</v>
      </c>
      <c r="T486" s="1">
        <f>IF(CalculateRandomPosition[[#This Row],[ZId]]=17,4, ROUNDUP(CalculateRandomPosition[[#This Row],[ZId]]/4,0))</f>
        <v>3</v>
      </c>
      <c r="U486" s="1">
        <f>IF(CalculateRandomPosition[[#This Row],[ZId]]=17,5, MOD(CalculateRandomPosition[[#This Row],[ZId]]-1,4)+1)</f>
        <v>4</v>
      </c>
      <c r="V486" s="1">
        <f>IF(CalculateRandomPosition[[#This Row],[pressCount]]=1, MOD($V$1^CalculateRandomPosition[[#This Row],[pressCount]],$V$2),MOD(V485*$V$1,$V$2))</f>
        <v>185</v>
      </c>
      <c r="W486" s="1">
        <f>MOD(CalculateRandomPosition[[#This Row],[pseudoRandomNumber]],4)</f>
        <v>1</v>
      </c>
      <c r="X486" s="1">
        <f>IF(ISEVEN(CalculateRandomPosition[[#This Row],[mod4]]),CalculateRandomPosition[[#This Row],[mod4]]-1,0)</f>
        <v>0</v>
      </c>
      <c r="Y486" s="1">
        <f>IF(ISODD(CalculateRandomPosition[[#This Row],[mod4]]),CalculateRandomPosition[[#This Row],[mod4]]-2,0)</f>
        <v>-1</v>
      </c>
      <c r="Z486" s="1">
        <f>IF(CalculateRandomPosition[[#This Row],[ZId]]=17,4,CalculateRandomPosition[[#This Row],[ZRow]]+CalculateRandomPosition[[#This Row],[rowDirection]])</f>
        <v>3</v>
      </c>
      <c r="AA486" s="1">
        <f>IF(CalculateRandomPosition[[#This Row],[ZId]]=17,4,CalculateRandomPosition[[#This Row],[ZColumn]]+CalculateRandomPosition[[#This Row],[columnDirection]])</f>
        <v>3</v>
      </c>
      <c r="AB486">
        <f>(CalculateRandomPosition[[#This Row],[changeRow]]-1)*4+CalculateRandomPosition[[#This Row],[changeColumn]]</f>
        <v>11</v>
      </c>
      <c r="AC486" t="str" cm="1">
        <f t="array" ref="AC486">IF(OR(CalculateRandomPosition[[#This Row],[changeId]]&lt;1,CalculateRandomPosition[[#This Row],[changeId]]&gt;16),"", INDEX(B486:R486,1,CalculateRandomPosition[[#This Row],[changeId]]))</f>
        <v>K</v>
      </c>
      <c r="AD486" s="1" t="b">
        <f>CalculateRandomPosition[[#This Row],[changeImageId]]&lt;&gt;""</f>
        <v>1</v>
      </c>
      <c r="AE486" s="1" t="str" cm="1">
        <f t="array" ref="AE486">IF(CalculateRandomPosition[[#This Row],[canChange]], _xlfn.IFS(CalculateRandomPosition[[#This Row],[changeId]]=AE$3,"Z",CalculateRandomPosition[[#This Row],[ZId]]=AE$3,CalculateRandomPosition[[#This Row],[changeImageId]],else,B486),B486)</f>
        <v>A</v>
      </c>
      <c r="AF486" s="1" t="str" cm="1">
        <f t="array" ref="AF486">IF(CalculateRandomPosition[[#This Row],[canChange]], _xlfn.IFS(CalculateRandomPosition[[#This Row],[changeId]]=AF$3,"Z",CalculateRandomPosition[[#This Row],[ZId]]=AF$3,CalculateRandomPosition[[#This Row],[changeImageId]],else,C486),C486)</f>
        <v>B</v>
      </c>
      <c r="AG486" s="1" t="str" cm="1">
        <f t="array" ref="AG486">IF(CalculateRandomPosition[[#This Row],[canChange]], _xlfn.IFS(CalculateRandomPosition[[#This Row],[changeId]]=AG$3,"Z",CalculateRandomPosition[[#This Row],[ZId]]=AG$3,CalculateRandomPosition[[#This Row],[changeImageId]],else,D486),D486)</f>
        <v>C</v>
      </c>
      <c r="AH486" s="1" t="str" cm="1">
        <f t="array" ref="AH486">IF(CalculateRandomPosition[[#This Row],[canChange]], _xlfn.IFS(CalculateRandomPosition[[#This Row],[changeId]]=AH$3,"Z",CalculateRandomPosition[[#This Row],[ZId]]=AH$3,CalculateRandomPosition[[#This Row],[changeImageId]],else,E486),E486)</f>
        <v>E</v>
      </c>
      <c r="AI486" s="1" t="str" cm="1">
        <f t="array" ref="AI486">IF(CalculateRandomPosition[[#This Row],[canChange]], _xlfn.IFS(CalculateRandomPosition[[#This Row],[changeId]]=AI$3,"Z",CalculateRandomPosition[[#This Row],[ZId]]=AI$3,CalculateRandomPosition[[#This Row],[changeImageId]],else,F486),F486)</f>
        <v>I</v>
      </c>
      <c r="AJ486" s="1" t="str" cm="1">
        <f t="array" ref="AJ486">IF(CalculateRandomPosition[[#This Row],[canChange]], _xlfn.IFS(CalculateRandomPosition[[#This Row],[changeId]]=AJ$3,"Z",CalculateRandomPosition[[#This Row],[ZId]]=AJ$3,CalculateRandomPosition[[#This Row],[changeImageId]],else,G486),G486)</f>
        <v>F</v>
      </c>
      <c r="AK486" s="1" t="str" cm="1">
        <f t="array" ref="AK486">IF(CalculateRandomPosition[[#This Row],[canChange]], _xlfn.IFS(CalculateRandomPosition[[#This Row],[changeId]]=AK$3,"Z",CalculateRandomPosition[[#This Row],[ZId]]=AK$3,CalculateRandomPosition[[#This Row],[changeImageId]],else,H486),H486)</f>
        <v>G</v>
      </c>
      <c r="AL486" s="1" t="str" cm="1">
        <f t="array" ref="AL486">IF(CalculateRandomPosition[[#This Row],[canChange]], _xlfn.IFS(CalculateRandomPosition[[#This Row],[changeId]]=AL$3,"Z",CalculateRandomPosition[[#This Row],[ZId]]=AL$3,CalculateRandomPosition[[#This Row],[changeImageId]],else,I486),I486)</f>
        <v>H</v>
      </c>
      <c r="AM486" s="1" t="str" cm="1">
        <f t="array" ref="AM486">IF(CalculateRandomPosition[[#This Row],[canChange]], _xlfn.IFS(CalculateRandomPosition[[#This Row],[changeId]]=AM$3,"Z",CalculateRandomPosition[[#This Row],[ZId]]=AM$3,CalculateRandomPosition[[#This Row],[changeImageId]],else,J486),J486)</f>
        <v>D</v>
      </c>
      <c r="AN486" s="1" t="str" cm="1">
        <f t="array" ref="AN486">IF(CalculateRandomPosition[[#This Row],[canChange]], _xlfn.IFS(CalculateRandomPosition[[#This Row],[changeId]]=AN$3,"Z",CalculateRandomPosition[[#This Row],[ZId]]=AN$3,CalculateRandomPosition[[#This Row],[changeImageId]],else,K486),K486)</f>
        <v>N</v>
      </c>
      <c r="AO486" s="1" t="str" cm="1">
        <f t="array" ref="AO486">IF(CalculateRandomPosition[[#This Row],[canChange]], _xlfn.IFS(CalculateRandomPosition[[#This Row],[changeId]]=AO$3,"Z",CalculateRandomPosition[[#This Row],[ZId]]=AO$3,CalculateRandomPosition[[#This Row],[changeImageId]],else,L486),L486)</f>
        <v>Z</v>
      </c>
      <c r="AP486" s="1" t="str" cm="1">
        <f t="array" ref="AP486">IF(CalculateRandomPosition[[#This Row],[canChange]], _xlfn.IFS(CalculateRandomPosition[[#This Row],[changeId]]=AP$3,"Z",CalculateRandomPosition[[#This Row],[ZId]]=AP$3,CalculateRandomPosition[[#This Row],[changeImageId]],else,M486),M486)</f>
        <v>K</v>
      </c>
      <c r="AQ486" s="1" t="str" cm="1">
        <f t="array" ref="AQ486">IF(CalculateRandomPosition[[#This Row],[canChange]], _xlfn.IFS(CalculateRandomPosition[[#This Row],[changeId]]=AQ$3,"Z",CalculateRandomPosition[[#This Row],[ZId]]=AQ$3,CalculateRandomPosition[[#This Row],[changeImageId]],else,N486),N486)</f>
        <v>J</v>
      </c>
      <c r="AR486" s="1" t="str" cm="1">
        <f t="array" ref="AR486">IF(CalculateRandomPosition[[#This Row],[canChange]], _xlfn.IFS(CalculateRandomPosition[[#This Row],[changeId]]=AR$3,"Z",CalculateRandomPosition[[#This Row],[ZId]]=AR$3,CalculateRandomPosition[[#This Row],[changeImageId]],else,O486),O486)</f>
        <v>M</v>
      </c>
      <c r="AS486" s="1" t="str" cm="1">
        <f t="array" ref="AS486">IF(CalculateRandomPosition[[#This Row],[canChange]], _xlfn.IFS(CalculateRandomPosition[[#This Row],[changeId]]=AS$3,"Z",CalculateRandomPosition[[#This Row],[ZId]]=AS$3,CalculateRandomPosition[[#This Row],[changeImageId]],else,P486),P486)</f>
        <v>O</v>
      </c>
      <c r="AT486" s="1" t="str" cm="1">
        <f t="array" ref="AT486">IF(CalculateRandomPosition[[#This Row],[canChange]], _xlfn.IFS(CalculateRandomPosition[[#This Row],[changeId]]=AT$3,"Z",CalculateRandomPosition[[#This Row],[ZId]]=AT$3,CalculateRandomPosition[[#This Row],[changeImageId]],else,Q486),Q486)</f>
        <v>L</v>
      </c>
      <c r="AU486" s="1" t="str" cm="1">
        <f t="array" ref="AU486">IF(CalculateRandomPosition[[#This Row],[canChange]], _xlfn.IFS(CalculateRandomPosition[[#This Row],[changeId]]=AU$3,"Z",CalculateRandomPosition[[#This Row],[ZId]]=AU$3,CalculateRandomPosition[[#This Row],[changeImageId]],else,R486),R486)</f>
        <v>P</v>
      </c>
    </row>
    <row r="487" spans="1:47" x14ac:dyDescent="0.4">
      <c r="A487">
        <f>ROW()-ROW(CalculateRandomPosition[[#Headers],[pressCount]])</f>
        <v>483</v>
      </c>
      <c r="B487" t="str">
        <f>IF(CalculateRandomPosition[[#This Row],[pressCount]]=1,B$3,AE486)</f>
        <v>A</v>
      </c>
      <c r="C487" t="str">
        <f>IF(CalculateRandomPosition[[#This Row],[pressCount]]=1,C$3,AF486)</f>
        <v>B</v>
      </c>
      <c r="D487" t="str">
        <f>IF(CalculateRandomPosition[[#This Row],[pressCount]]=1,D$3,AG486)</f>
        <v>C</v>
      </c>
      <c r="E487" t="str">
        <f>IF(CalculateRandomPosition[[#This Row],[pressCount]]=1,E$3,AH486)</f>
        <v>E</v>
      </c>
      <c r="F487" s="1" t="str">
        <f>IF(CalculateRandomPosition[[#This Row],[pressCount]]=1,F$3,AI486)</f>
        <v>I</v>
      </c>
      <c r="G487" s="1" t="str">
        <f>IF(CalculateRandomPosition[[#This Row],[pressCount]]=1,G$3,AJ486)</f>
        <v>F</v>
      </c>
      <c r="H487" s="1" t="str">
        <f>IF(CalculateRandomPosition[[#This Row],[pressCount]]=1,H$3,AK486)</f>
        <v>G</v>
      </c>
      <c r="I487" s="1" t="str">
        <f>IF(CalculateRandomPosition[[#This Row],[pressCount]]=1,I$3,AL486)</f>
        <v>H</v>
      </c>
      <c r="J487" s="1" t="str">
        <f>IF(CalculateRandomPosition[[#This Row],[pressCount]]=1,J$3,AM486)</f>
        <v>D</v>
      </c>
      <c r="K487" s="1" t="str">
        <f>IF(CalculateRandomPosition[[#This Row],[pressCount]]=1,K$3,AN486)</f>
        <v>N</v>
      </c>
      <c r="L487" s="1" t="str">
        <f>IF(CalculateRandomPosition[[#This Row],[pressCount]]=1,L$3,AO486)</f>
        <v>Z</v>
      </c>
      <c r="M487" s="1" t="str">
        <f>IF(CalculateRandomPosition[[#This Row],[pressCount]]=1,M$3,AP486)</f>
        <v>K</v>
      </c>
      <c r="N487" s="1" t="str">
        <f>IF(CalculateRandomPosition[[#This Row],[pressCount]]=1,N$3,AQ486)</f>
        <v>J</v>
      </c>
      <c r="O487" s="1" t="str">
        <f>IF(CalculateRandomPosition[[#This Row],[pressCount]]=1,O$3,AR486)</f>
        <v>M</v>
      </c>
      <c r="P487" s="1" t="str">
        <f>IF(CalculateRandomPosition[[#This Row],[pressCount]]=1,P$3,AS486)</f>
        <v>O</v>
      </c>
      <c r="Q487" s="1" t="str">
        <f>IF(CalculateRandomPosition[[#This Row],[pressCount]]=1,Q$3,AT486)</f>
        <v>L</v>
      </c>
      <c r="R487" s="1" t="str">
        <f>IF(CalculateRandomPosition[[#This Row],[pressCount]]=1,R$3,AU486)</f>
        <v>P</v>
      </c>
      <c r="S487" s="1">
        <f>MATCH("z",CalculateRandomPosition[[#This Row],[1]:[17]],0)</f>
        <v>11</v>
      </c>
      <c r="T487" s="1">
        <f>IF(CalculateRandomPosition[[#This Row],[ZId]]=17,4, ROUNDUP(CalculateRandomPosition[[#This Row],[ZId]]/4,0))</f>
        <v>3</v>
      </c>
      <c r="U487" s="1">
        <f>IF(CalculateRandomPosition[[#This Row],[ZId]]=17,5, MOD(CalculateRandomPosition[[#This Row],[ZId]]-1,4)+1)</f>
        <v>3</v>
      </c>
      <c r="V487" s="1">
        <f>IF(CalculateRandomPosition[[#This Row],[pressCount]]=1, MOD($V$1^CalculateRandomPosition[[#This Row],[pressCount]],$V$2),MOD(V486*$V$1,$V$2))</f>
        <v>540</v>
      </c>
      <c r="W487" s="1">
        <f>MOD(CalculateRandomPosition[[#This Row],[pseudoRandomNumber]],4)</f>
        <v>0</v>
      </c>
      <c r="X487" s="1">
        <f>IF(ISEVEN(CalculateRandomPosition[[#This Row],[mod4]]),CalculateRandomPosition[[#This Row],[mod4]]-1,0)</f>
        <v>-1</v>
      </c>
      <c r="Y487" s="1">
        <f>IF(ISODD(CalculateRandomPosition[[#This Row],[mod4]]),CalculateRandomPosition[[#This Row],[mod4]]-2,0)</f>
        <v>0</v>
      </c>
      <c r="Z487" s="1">
        <f>IF(CalculateRandomPosition[[#This Row],[ZId]]=17,4,CalculateRandomPosition[[#This Row],[ZRow]]+CalculateRandomPosition[[#This Row],[rowDirection]])</f>
        <v>2</v>
      </c>
      <c r="AA487" s="1">
        <f>IF(CalculateRandomPosition[[#This Row],[ZId]]=17,4,CalculateRandomPosition[[#This Row],[ZColumn]]+CalculateRandomPosition[[#This Row],[columnDirection]])</f>
        <v>3</v>
      </c>
      <c r="AB487">
        <f>(CalculateRandomPosition[[#This Row],[changeRow]]-1)*4+CalculateRandomPosition[[#This Row],[changeColumn]]</f>
        <v>7</v>
      </c>
      <c r="AC487" t="str" cm="1">
        <f t="array" ref="AC487">IF(OR(CalculateRandomPosition[[#This Row],[changeId]]&lt;1,CalculateRandomPosition[[#This Row],[changeId]]&gt;16),"", INDEX(B487:R487,1,CalculateRandomPosition[[#This Row],[changeId]]))</f>
        <v>G</v>
      </c>
      <c r="AD487" s="1" t="b">
        <f>CalculateRandomPosition[[#This Row],[changeImageId]]&lt;&gt;""</f>
        <v>1</v>
      </c>
      <c r="AE487" s="1" t="str" cm="1">
        <f t="array" ref="AE487">IF(CalculateRandomPosition[[#This Row],[canChange]], _xlfn.IFS(CalculateRandomPosition[[#This Row],[changeId]]=AE$3,"Z",CalculateRandomPosition[[#This Row],[ZId]]=AE$3,CalculateRandomPosition[[#This Row],[changeImageId]],else,B487),B487)</f>
        <v>A</v>
      </c>
      <c r="AF487" s="1" t="str" cm="1">
        <f t="array" ref="AF487">IF(CalculateRandomPosition[[#This Row],[canChange]], _xlfn.IFS(CalculateRandomPosition[[#This Row],[changeId]]=AF$3,"Z",CalculateRandomPosition[[#This Row],[ZId]]=AF$3,CalculateRandomPosition[[#This Row],[changeImageId]],else,C487),C487)</f>
        <v>B</v>
      </c>
      <c r="AG487" s="1" t="str" cm="1">
        <f t="array" ref="AG487">IF(CalculateRandomPosition[[#This Row],[canChange]], _xlfn.IFS(CalculateRandomPosition[[#This Row],[changeId]]=AG$3,"Z",CalculateRandomPosition[[#This Row],[ZId]]=AG$3,CalculateRandomPosition[[#This Row],[changeImageId]],else,D487),D487)</f>
        <v>C</v>
      </c>
      <c r="AH487" s="1" t="str" cm="1">
        <f t="array" ref="AH487">IF(CalculateRandomPosition[[#This Row],[canChange]], _xlfn.IFS(CalculateRandomPosition[[#This Row],[changeId]]=AH$3,"Z",CalculateRandomPosition[[#This Row],[ZId]]=AH$3,CalculateRandomPosition[[#This Row],[changeImageId]],else,E487),E487)</f>
        <v>E</v>
      </c>
      <c r="AI487" s="1" t="str" cm="1">
        <f t="array" ref="AI487">IF(CalculateRandomPosition[[#This Row],[canChange]], _xlfn.IFS(CalculateRandomPosition[[#This Row],[changeId]]=AI$3,"Z",CalculateRandomPosition[[#This Row],[ZId]]=AI$3,CalculateRandomPosition[[#This Row],[changeImageId]],else,F487),F487)</f>
        <v>I</v>
      </c>
      <c r="AJ487" s="1" t="str" cm="1">
        <f t="array" ref="AJ487">IF(CalculateRandomPosition[[#This Row],[canChange]], _xlfn.IFS(CalculateRandomPosition[[#This Row],[changeId]]=AJ$3,"Z",CalculateRandomPosition[[#This Row],[ZId]]=AJ$3,CalculateRandomPosition[[#This Row],[changeImageId]],else,G487),G487)</f>
        <v>F</v>
      </c>
      <c r="AK487" s="1" t="str" cm="1">
        <f t="array" ref="AK487">IF(CalculateRandomPosition[[#This Row],[canChange]], _xlfn.IFS(CalculateRandomPosition[[#This Row],[changeId]]=AK$3,"Z",CalculateRandomPosition[[#This Row],[ZId]]=AK$3,CalculateRandomPosition[[#This Row],[changeImageId]],else,H487),H487)</f>
        <v>Z</v>
      </c>
      <c r="AL487" s="1" t="str" cm="1">
        <f t="array" ref="AL487">IF(CalculateRandomPosition[[#This Row],[canChange]], _xlfn.IFS(CalculateRandomPosition[[#This Row],[changeId]]=AL$3,"Z",CalculateRandomPosition[[#This Row],[ZId]]=AL$3,CalculateRandomPosition[[#This Row],[changeImageId]],else,I487),I487)</f>
        <v>H</v>
      </c>
      <c r="AM487" s="1" t="str" cm="1">
        <f t="array" ref="AM487">IF(CalculateRandomPosition[[#This Row],[canChange]], _xlfn.IFS(CalculateRandomPosition[[#This Row],[changeId]]=AM$3,"Z",CalculateRandomPosition[[#This Row],[ZId]]=AM$3,CalculateRandomPosition[[#This Row],[changeImageId]],else,J487),J487)</f>
        <v>D</v>
      </c>
      <c r="AN487" s="1" t="str" cm="1">
        <f t="array" ref="AN487">IF(CalculateRandomPosition[[#This Row],[canChange]], _xlfn.IFS(CalculateRandomPosition[[#This Row],[changeId]]=AN$3,"Z",CalculateRandomPosition[[#This Row],[ZId]]=AN$3,CalculateRandomPosition[[#This Row],[changeImageId]],else,K487),K487)</f>
        <v>N</v>
      </c>
      <c r="AO487" s="1" t="str" cm="1">
        <f t="array" ref="AO487">IF(CalculateRandomPosition[[#This Row],[canChange]], _xlfn.IFS(CalculateRandomPosition[[#This Row],[changeId]]=AO$3,"Z",CalculateRandomPosition[[#This Row],[ZId]]=AO$3,CalculateRandomPosition[[#This Row],[changeImageId]],else,L487),L487)</f>
        <v>G</v>
      </c>
      <c r="AP487" s="1" t="str" cm="1">
        <f t="array" ref="AP487">IF(CalculateRandomPosition[[#This Row],[canChange]], _xlfn.IFS(CalculateRandomPosition[[#This Row],[changeId]]=AP$3,"Z",CalculateRandomPosition[[#This Row],[ZId]]=AP$3,CalculateRandomPosition[[#This Row],[changeImageId]],else,M487),M487)</f>
        <v>K</v>
      </c>
      <c r="AQ487" s="1" t="str" cm="1">
        <f t="array" ref="AQ487">IF(CalculateRandomPosition[[#This Row],[canChange]], _xlfn.IFS(CalculateRandomPosition[[#This Row],[changeId]]=AQ$3,"Z",CalculateRandomPosition[[#This Row],[ZId]]=AQ$3,CalculateRandomPosition[[#This Row],[changeImageId]],else,N487),N487)</f>
        <v>J</v>
      </c>
      <c r="AR487" s="1" t="str" cm="1">
        <f t="array" ref="AR487">IF(CalculateRandomPosition[[#This Row],[canChange]], _xlfn.IFS(CalculateRandomPosition[[#This Row],[changeId]]=AR$3,"Z",CalculateRandomPosition[[#This Row],[ZId]]=AR$3,CalculateRandomPosition[[#This Row],[changeImageId]],else,O487),O487)</f>
        <v>M</v>
      </c>
      <c r="AS487" s="1" t="str" cm="1">
        <f t="array" ref="AS487">IF(CalculateRandomPosition[[#This Row],[canChange]], _xlfn.IFS(CalculateRandomPosition[[#This Row],[changeId]]=AS$3,"Z",CalculateRandomPosition[[#This Row],[ZId]]=AS$3,CalculateRandomPosition[[#This Row],[changeImageId]],else,P487),P487)</f>
        <v>O</v>
      </c>
      <c r="AT487" s="1" t="str" cm="1">
        <f t="array" ref="AT487">IF(CalculateRandomPosition[[#This Row],[canChange]], _xlfn.IFS(CalculateRandomPosition[[#This Row],[changeId]]=AT$3,"Z",CalculateRandomPosition[[#This Row],[ZId]]=AT$3,CalculateRandomPosition[[#This Row],[changeImageId]],else,Q487),Q487)</f>
        <v>L</v>
      </c>
      <c r="AU487" s="1" t="str" cm="1">
        <f t="array" ref="AU487">IF(CalculateRandomPosition[[#This Row],[canChange]], _xlfn.IFS(CalculateRandomPosition[[#This Row],[changeId]]=AU$3,"Z",CalculateRandomPosition[[#This Row],[ZId]]=AU$3,CalculateRandomPosition[[#This Row],[changeImageId]],else,R487),R487)</f>
        <v>P</v>
      </c>
    </row>
    <row r="488" spans="1:47" x14ac:dyDescent="0.4">
      <c r="A488">
        <f>ROW()-ROW(CalculateRandomPosition[[#Headers],[pressCount]])</f>
        <v>484</v>
      </c>
      <c r="B488" t="str">
        <f>IF(CalculateRandomPosition[[#This Row],[pressCount]]=1,B$3,AE487)</f>
        <v>A</v>
      </c>
      <c r="C488" t="str">
        <f>IF(CalculateRandomPosition[[#This Row],[pressCount]]=1,C$3,AF487)</f>
        <v>B</v>
      </c>
      <c r="D488" t="str">
        <f>IF(CalculateRandomPosition[[#This Row],[pressCount]]=1,D$3,AG487)</f>
        <v>C</v>
      </c>
      <c r="E488" t="str">
        <f>IF(CalculateRandomPosition[[#This Row],[pressCount]]=1,E$3,AH487)</f>
        <v>E</v>
      </c>
      <c r="F488" s="1" t="str">
        <f>IF(CalculateRandomPosition[[#This Row],[pressCount]]=1,F$3,AI487)</f>
        <v>I</v>
      </c>
      <c r="G488" s="1" t="str">
        <f>IF(CalculateRandomPosition[[#This Row],[pressCount]]=1,G$3,AJ487)</f>
        <v>F</v>
      </c>
      <c r="H488" s="1" t="str">
        <f>IF(CalculateRandomPosition[[#This Row],[pressCount]]=1,H$3,AK487)</f>
        <v>Z</v>
      </c>
      <c r="I488" s="1" t="str">
        <f>IF(CalculateRandomPosition[[#This Row],[pressCount]]=1,I$3,AL487)</f>
        <v>H</v>
      </c>
      <c r="J488" s="1" t="str">
        <f>IF(CalculateRandomPosition[[#This Row],[pressCount]]=1,J$3,AM487)</f>
        <v>D</v>
      </c>
      <c r="K488" s="1" t="str">
        <f>IF(CalculateRandomPosition[[#This Row],[pressCount]]=1,K$3,AN487)</f>
        <v>N</v>
      </c>
      <c r="L488" s="1" t="str">
        <f>IF(CalculateRandomPosition[[#This Row],[pressCount]]=1,L$3,AO487)</f>
        <v>G</v>
      </c>
      <c r="M488" s="1" t="str">
        <f>IF(CalculateRandomPosition[[#This Row],[pressCount]]=1,M$3,AP487)</f>
        <v>K</v>
      </c>
      <c r="N488" s="1" t="str">
        <f>IF(CalculateRandomPosition[[#This Row],[pressCount]]=1,N$3,AQ487)</f>
        <v>J</v>
      </c>
      <c r="O488" s="1" t="str">
        <f>IF(CalculateRandomPosition[[#This Row],[pressCount]]=1,O$3,AR487)</f>
        <v>M</v>
      </c>
      <c r="P488" s="1" t="str">
        <f>IF(CalculateRandomPosition[[#This Row],[pressCount]]=1,P$3,AS487)</f>
        <v>O</v>
      </c>
      <c r="Q488" s="1" t="str">
        <f>IF(CalculateRandomPosition[[#This Row],[pressCount]]=1,Q$3,AT487)</f>
        <v>L</v>
      </c>
      <c r="R488" s="1" t="str">
        <f>IF(CalculateRandomPosition[[#This Row],[pressCount]]=1,R$3,AU487)</f>
        <v>P</v>
      </c>
      <c r="S488" s="1">
        <f>MATCH("z",CalculateRandomPosition[[#This Row],[1]:[17]],0)</f>
        <v>7</v>
      </c>
      <c r="T488" s="1">
        <f>IF(CalculateRandomPosition[[#This Row],[ZId]]=17,4, ROUNDUP(CalculateRandomPosition[[#This Row],[ZId]]/4,0))</f>
        <v>2</v>
      </c>
      <c r="U488" s="1">
        <f>IF(CalculateRandomPosition[[#This Row],[ZId]]=17,5, MOD(CalculateRandomPosition[[#This Row],[ZId]]-1,4)+1)</f>
        <v>3</v>
      </c>
      <c r="V488" s="1">
        <f>IF(CalculateRandomPosition[[#This Row],[pressCount]]=1, MOD($V$1^CalculateRandomPosition[[#This Row],[pressCount]],$V$2),MOD(V487*$V$1,$V$2))</f>
        <v>949</v>
      </c>
      <c r="W488" s="1">
        <f>MOD(CalculateRandomPosition[[#This Row],[pseudoRandomNumber]],4)</f>
        <v>1</v>
      </c>
      <c r="X488" s="1">
        <f>IF(ISEVEN(CalculateRandomPosition[[#This Row],[mod4]]),CalculateRandomPosition[[#This Row],[mod4]]-1,0)</f>
        <v>0</v>
      </c>
      <c r="Y488" s="1">
        <f>IF(ISODD(CalculateRandomPosition[[#This Row],[mod4]]),CalculateRandomPosition[[#This Row],[mod4]]-2,0)</f>
        <v>-1</v>
      </c>
      <c r="Z488" s="1">
        <f>IF(CalculateRandomPosition[[#This Row],[ZId]]=17,4,CalculateRandomPosition[[#This Row],[ZRow]]+CalculateRandomPosition[[#This Row],[rowDirection]])</f>
        <v>2</v>
      </c>
      <c r="AA488" s="1">
        <f>IF(CalculateRandomPosition[[#This Row],[ZId]]=17,4,CalculateRandomPosition[[#This Row],[ZColumn]]+CalculateRandomPosition[[#This Row],[columnDirection]])</f>
        <v>2</v>
      </c>
      <c r="AB488">
        <f>(CalculateRandomPosition[[#This Row],[changeRow]]-1)*4+CalculateRandomPosition[[#This Row],[changeColumn]]</f>
        <v>6</v>
      </c>
      <c r="AC488" t="str" cm="1">
        <f t="array" ref="AC488">IF(OR(CalculateRandomPosition[[#This Row],[changeId]]&lt;1,CalculateRandomPosition[[#This Row],[changeId]]&gt;16),"", INDEX(B488:R488,1,CalculateRandomPosition[[#This Row],[changeId]]))</f>
        <v>F</v>
      </c>
      <c r="AD488" s="1" t="b">
        <f>CalculateRandomPosition[[#This Row],[changeImageId]]&lt;&gt;""</f>
        <v>1</v>
      </c>
      <c r="AE488" s="1" t="str" cm="1">
        <f t="array" ref="AE488">IF(CalculateRandomPosition[[#This Row],[canChange]], _xlfn.IFS(CalculateRandomPosition[[#This Row],[changeId]]=AE$3,"Z",CalculateRandomPosition[[#This Row],[ZId]]=AE$3,CalculateRandomPosition[[#This Row],[changeImageId]],else,B488),B488)</f>
        <v>A</v>
      </c>
      <c r="AF488" s="1" t="str" cm="1">
        <f t="array" ref="AF488">IF(CalculateRandomPosition[[#This Row],[canChange]], _xlfn.IFS(CalculateRandomPosition[[#This Row],[changeId]]=AF$3,"Z",CalculateRandomPosition[[#This Row],[ZId]]=AF$3,CalculateRandomPosition[[#This Row],[changeImageId]],else,C488),C488)</f>
        <v>B</v>
      </c>
      <c r="AG488" s="1" t="str" cm="1">
        <f t="array" ref="AG488">IF(CalculateRandomPosition[[#This Row],[canChange]], _xlfn.IFS(CalculateRandomPosition[[#This Row],[changeId]]=AG$3,"Z",CalculateRandomPosition[[#This Row],[ZId]]=AG$3,CalculateRandomPosition[[#This Row],[changeImageId]],else,D488),D488)</f>
        <v>C</v>
      </c>
      <c r="AH488" s="1" t="str" cm="1">
        <f t="array" ref="AH488">IF(CalculateRandomPosition[[#This Row],[canChange]], _xlfn.IFS(CalculateRandomPosition[[#This Row],[changeId]]=AH$3,"Z",CalculateRandomPosition[[#This Row],[ZId]]=AH$3,CalculateRandomPosition[[#This Row],[changeImageId]],else,E488),E488)</f>
        <v>E</v>
      </c>
      <c r="AI488" s="1" t="str" cm="1">
        <f t="array" ref="AI488">IF(CalculateRandomPosition[[#This Row],[canChange]], _xlfn.IFS(CalculateRandomPosition[[#This Row],[changeId]]=AI$3,"Z",CalculateRandomPosition[[#This Row],[ZId]]=AI$3,CalculateRandomPosition[[#This Row],[changeImageId]],else,F488),F488)</f>
        <v>I</v>
      </c>
      <c r="AJ488" s="1" t="str" cm="1">
        <f t="array" ref="AJ488">IF(CalculateRandomPosition[[#This Row],[canChange]], _xlfn.IFS(CalculateRandomPosition[[#This Row],[changeId]]=AJ$3,"Z",CalculateRandomPosition[[#This Row],[ZId]]=AJ$3,CalculateRandomPosition[[#This Row],[changeImageId]],else,G488),G488)</f>
        <v>Z</v>
      </c>
      <c r="AK488" s="1" t="str" cm="1">
        <f t="array" ref="AK488">IF(CalculateRandomPosition[[#This Row],[canChange]], _xlfn.IFS(CalculateRandomPosition[[#This Row],[changeId]]=AK$3,"Z",CalculateRandomPosition[[#This Row],[ZId]]=AK$3,CalculateRandomPosition[[#This Row],[changeImageId]],else,H488),H488)</f>
        <v>F</v>
      </c>
      <c r="AL488" s="1" t="str" cm="1">
        <f t="array" ref="AL488">IF(CalculateRandomPosition[[#This Row],[canChange]], _xlfn.IFS(CalculateRandomPosition[[#This Row],[changeId]]=AL$3,"Z",CalculateRandomPosition[[#This Row],[ZId]]=AL$3,CalculateRandomPosition[[#This Row],[changeImageId]],else,I488),I488)</f>
        <v>H</v>
      </c>
      <c r="AM488" s="1" t="str" cm="1">
        <f t="array" ref="AM488">IF(CalculateRandomPosition[[#This Row],[canChange]], _xlfn.IFS(CalculateRandomPosition[[#This Row],[changeId]]=AM$3,"Z",CalculateRandomPosition[[#This Row],[ZId]]=AM$3,CalculateRandomPosition[[#This Row],[changeImageId]],else,J488),J488)</f>
        <v>D</v>
      </c>
      <c r="AN488" s="1" t="str" cm="1">
        <f t="array" ref="AN488">IF(CalculateRandomPosition[[#This Row],[canChange]], _xlfn.IFS(CalculateRandomPosition[[#This Row],[changeId]]=AN$3,"Z",CalculateRandomPosition[[#This Row],[ZId]]=AN$3,CalculateRandomPosition[[#This Row],[changeImageId]],else,K488),K488)</f>
        <v>N</v>
      </c>
      <c r="AO488" s="1" t="str" cm="1">
        <f t="array" ref="AO488">IF(CalculateRandomPosition[[#This Row],[canChange]], _xlfn.IFS(CalculateRandomPosition[[#This Row],[changeId]]=AO$3,"Z",CalculateRandomPosition[[#This Row],[ZId]]=AO$3,CalculateRandomPosition[[#This Row],[changeImageId]],else,L488),L488)</f>
        <v>G</v>
      </c>
      <c r="AP488" s="1" t="str" cm="1">
        <f t="array" ref="AP488">IF(CalculateRandomPosition[[#This Row],[canChange]], _xlfn.IFS(CalculateRandomPosition[[#This Row],[changeId]]=AP$3,"Z",CalculateRandomPosition[[#This Row],[ZId]]=AP$3,CalculateRandomPosition[[#This Row],[changeImageId]],else,M488),M488)</f>
        <v>K</v>
      </c>
      <c r="AQ488" s="1" t="str" cm="1">
        <f t="array" ref="AQ488">IF(CalculateRandomPosition[[#This Row],[canChange]], _xlfn.IFS(CalculateRandomPosition[[#This Row],[changeId]]=AQ$3,"Z",CalculateRandomPosition[[#This Row],[ZId]]=AQ$3,CalculateRandomPosition[[#This Row],[changeImageId]],else,N488),N488)</f>
        <v>J</v>
      </c>
      <c r="AR488" s="1" t="str" cm="1">
        <f t="array" ref="AR488">IF(CalculateRandomPosition[[#This Row],[canChange]], _xlfn.IFS(CalculateRandomPosition[[#This Row],[changeId]]=AR$3,"Z",CalculateRandomPosition[[#This Row],[ZId]]=AR$3,CalculateRandomPosition[[#This Row],[changeImageId]],else,O488),O488)</f>
        <v>M</v>
      </c>
      <c r="AS488" s="1" t="str" cm="1">
        <f t="array" ref="AS488">IF(CalculateRandomPosition[[#This Row],[canChange]], _xlfn.IFS(CalculateRandomPosition[[#This Row],[changeId]]=AS$3,"Z",CalculateRandomPosition[[#This Row],[ZId]]=AS$3,CalculateRandomPosition[[#This Row],[changeImageId]],else,P488),P488)</f>
        <v>O</v>
      </c>
      <c r="AT488" s="1" t="str" cm="1">
        <f t="array" ref="AT488">IF(CalculateRandomPosition[[#This Row],[canChange]], _xlfn.IFS(CalculateRandomPosition[[#This Row],[changeId]]=AT$3,"Z",CalculateRandomPosition[[#This Row],[ZId]]=AT$3,CalculateRandomPosition[[#This Row],[changeImageId]],else,Q488),Q488)</f>
        <v>L</v>
      </c>
      <c r="AU488" s="1" t="str" cm="1">
        <f t="array" ref="AU488">IF(CalculateRandomPosition[[#This Row],[canChange]], _xlfn.IFS(CalculateRandomPosition[[#This Row],[changeId]]=AU$3,"Z",CalculateRandomPosition[[#This Row],[ZId]]=AU$3,CalculateRandomPosition[[#This Row],[changeImageId]],else,R488),R488)</f>
        <v>P</v>
      </c>
    </row>
    <row r="489" spans="1:47" x14ac:dyDescent="0.4">
      <c r="A489">
        <f>ROW()-ROW(CalculateRandomPosition[[#Headers],[pressCount]])</f>
        <v>485</v>
      </c>
      <c r="B489" t="str">
        <f>IF(CalculateRandomPosition[[#This Row],[pressCount]]=1,B$3,AE488)</f>
        <v>A</v>
      </c>
      <c r="C489" t="str">
        <f>IF(CalculateRandomPosition[[#This Row],[pressCount]]=1,C$3,AF488)</f>
        <v>B</v>
      </c>
      <c r="D489" t="str">
        <f>IF(CalculateRandomPosition[[#This Row],[pressCount]]=1,D$3,AG488)</f>
        <v>C</v>
      </c>
      <c r="E489" t="str">
        <f>IF(CalculateRandomPosition[[#This Row],[pressCount]]=1,E$3,AH488)</f>
        <v>E</v>
      </c>
      <c r="F489" s="1" t="str">
        <f>IF(CalculateRandomPosition[[#This Row],[pressCount]]=1,F$3,AI488)</f>
        <v>I</v>
      </c>
      <c r="G489" s="1" t="str">
        <f>IF(CalculateRandomPosition[[#This Row],[pressCount]]=1,G$3,AJ488)</f>
        <v>Z</v>
      </c>
      <c r="H489" s="1" t="str">
        <f>IF(CalculateRandomPosition[[#This Row],[pressCount]]=1,H$3,AK488)</f>
        <v>F</v>
      </c>
      <c r="I489" s="1" t="str">
        <f>IF(CalculateRandomPosition[[#This Row],[pressCount]]=1,I$3,AL488)</f>
        <v>H</v>
      </c>
      <c r="J489" s="1" t="str">
        <f>IF(CalculateRandomPosition[[#This Row],[pressCount]]=1,J$3,AM488)</f>
        <v>D</v>
      </c>
      <c r="K489" s="1" t="str">
        <f>IF(CalculateRandomPosition[[#This Row],[pressCount]]=1,K$3,AN488)</f>
        <v>N</v>
      </c>
      <c r="L489" s="1" t="str">
        <f>IF(CalculateRandomPosition[[#This Row],[pressCount]]=1,L$3,AO488)</f>
        <v>G</v>
      </c>
      <c r="M489" s="1" t="str">
        <f>IF(CalculateRandomPosition[[#This Row],[pressCount]]=1,M$3,AP488)</f>
        <v>K</v>
      </c>
      <c r="N489" s="1" t="str">
        <f>IF(CalculateRandomPosition[[#This Row],[pressCount]]=1,N$3,AQ488)</f>
        <v>J</v>
      </c>
      <c r="O489" s="1" t="str">
        <f>IF(CalculateRandomPosition[[#This Row],[pressCount]]=1,O$3,AR488)</f>
        <v>M</v>
      </c>
      <c r="P489" s="1" t="str">
        <f>IF(CalculateRandomPosition[[#This Row],[pressCount]]=1,P$3,AS488)</f>
        <v>O</v>
      </c>
      <c r="Q489" s="1" t="str">
        <f>IF(CalculateRandomPosition[[#This Row],[pressCount]]=1,Q$3,AT488)</f>
        <v>L</v>
      </c>
      <c r="R489" s="1" t="str">
        <f>IF(CalculateRandomPosition[[#This Row],[pressCount]]=1,R$3,AU488)</f>
        <v>P</v>
      </c>
      <c r="S489" s="1">
        <f>MATCH("z",CalculateRandomPosition[[#This Row],[1]:[17]],0)</f>
        <v>6</v>
      </c>
      <c r="T489" s="1">
        <f>IF(CalculateRandomPosition[[#This Row],[ZId]]=17,4, ROUNDUP(CalculateRandomPosition[[#This Row],[ZId]]/4,0))</f>
        <v>2</v>
      </c>
      <c r="U489" s="1">
        <f>IF(CalculateRandomPosition[[#This Row],[ZId]]=17,5, MOD(CalculateRandomPosition[[#This Row],[ZId]]-1,4)+1)</f>
        <v>2</v>
      </c>
      <c r="V489" s="1">
        <f>IF(CalculateRandomPosition[[#This Row],[pressCount]]=1, MOD($V$1^CalculateRandomPosition[[#This Row],[pressCount]],$V$2),MOD(V488*$V$1,$V$2))</f>
        <v>343</v>
      </c>
      <c r="W489" s="1">
        <f>MOD(CalculateRandomPosition[[#This Row],[pseudoRandomNumber]],4)</f>
        <v>3</v>
      </c>
      <c r="X489" s="1">
        <f>IF(ISEVEN(CalculateRandomPosition[[#This Row],[mod4]]),CalculateRandomPosition[[#This Row],[mod4]]-1,0)</f>
        <v>0</v>
      </c>
      <c r="Y489" s="1">
        <f>IF(ISODD(CalculateRandomPosition[[#This Row],[mod4]]),CalculateRandomPosition[[#This Row],[mod4]]-2,0)</f>
        <v>1</v>
      </c>
      <c r="Z489" s="1">
        <f>IF(CalculateRandomPosition[[#This Row],[ZId]]=17,4,CalculateRandomPosition[[#This Row],[ZRow]]+CalculateRandomPosition[[#This Row],[rowDirection]])</f>
        <v>2</v>
      </c>
      <c r="AA489" s="1">
        <f>IF(CalculateRandomPosition[[#This Row],[ZId]]=17,4,CalculateRandomPosition[[#This Row],[ZColumn]]+CalculateRandomPosition[[#This Row],[columnDirection]])</f>
        <v>3</v>
      </c>
      <c r="AB489">
        <f>(CalculateRandomPosition[[#This Row],[changeRow]]-1)*4+CalculateRandomPosition[[#This Row],[changeColumn]]</f>
        <v>7</v>
      </c>
      <c r="AC489" t="str" cm="1">
        <f t="array" ref="AC489">IF(OR(CalculateRandomPosition[[#This Row],[changeId]]&lt;1,CalculateRandomPosition[[#This Row],[changeId]]&gt;16),"", INDEX(B489:R489,1,CalculateRandomPosition[[#This Row],[changeId]]))</f>
        <v>F</v>
      </c>
      <c r="AD489" s="1" t="b">
        <f>CalculateRandomPosition[[#This Row],[changeImageId]]&lt;&gt;""</f>
        <v>1</v>
      </c>
      <c r="AE489" s="1" t="str" cm="1">
        <f t="array" ref="AE489">IF(CalculateRandomPosition[[#This Row],[canChange]], _xlfn.IFS(CalculateRandomPosition[[#This Row],[changeId]]=AE$3,"Z",CalculateRandomPosition[[#This Row],[ZId]]=AE$3,CalculateRandomPosition[[#This Row],[changeImageId]],else,B489),B489)</f>
        <v>A</v>
      </c>
      <c r="AF489" s="1" t="str" cm="1">
        <f t="array" ref="AF489">IF(CalculateRandomPosition[[#This Row],[canChange]], _xlfn.IFS(CalculateRandomPosition[[#This Row],[changeId]]=AF$3,"Z",CalculateRandomPosition[[#This Row],[ZId]]=AF$3,CalculateRandomPosition[[#This Row],[changeImageId]],else,C489),C489)</f>
        <v>B</v>
      </c>
      <c r="AG489" s="1" t="str" cm="1">
        <f t="array" ref="AG489">IF(CalculateRandomPosition[[#This Row],[canChange]], _xlfn.IFS(CalculateRandomPosition[[#This Row],[changeId]]=AG$3,"Z",CalculateRandomPosition[[#This Row],[ZId]]=AG$3,CalculateRandomPosition[[#This Row],[changeImageId]],else,D489),D489)</f>
        <v>C</v>
      </c>
      <c r="AH489" s="1" t="str" cm="1">
        <f t="array" ref="AH489">IF(CalculateRandomPosition[[#This Row],[canChange]], _xlfn.IFS(CalculateRandomPosition[[#This Row],[changeId]]=AH$3,"Z",CalculateRandomPosition[[#This Row],[ZId]]=AH$3,CalculateRandomPosition[[#This Row],[changeImageId]],else,E489),E489)</f>
        <v>E</v>
      </c>
      <c r="AI489" s="1" t="str" cm="1">
        <f t="array" ref="AI489">IF(CalculateRandomPosition[[#This Row],[canChange]], _xlfn.IFS(CalculateRandomPosition[[#This Row],[changeId]]=AI$3,"Z",CalculateRandomPosition[[#This Row],[ZId]]=AI$3,CalculateRandomPosition[[#This Row],[changeImageId]],else,F489),F489)</f>
        <v>I</v>
      </c>
      <c r="AJ489" s="1" t="str" cm="1">
        <f t="array" ref="AJ489">IF(CalculateRandomPosition[[#This Row],[canChange]], _xlfn.IFS(CalculateRandomPosition[[#This Row],[changeId]]=AJ$3,"Z",CalculateRandomPosition[[#This Row],[ZId]]=AJ$3,CalculateRandomPosition[[#This Row],[changeImageId]],else,G489),G489)</f>
        <v>F</v>
      </c>
      <c r="AK489" s="1" t="str" cm="1">
        <f t="array" ref="AK489">IF(CalculateRandomPosition[[#This Row],[canChange]], _xlfn.IFS(CalculateRandomPosition[[#This Row],[changeId]]=AK$3,"Z",CalculateRandomPosition[[#This Row],[ZId]]=AK$3,CalculateRandomPosition[[#This Row],[changeImageId]],else,H489),H489)</f>
        <v>Z</v>
      </c>
      <c r="AL489" s="1" t="str" cm="1">
        <f t="array" ref="AL489">IF(CalculateRandomPosition[[#This Row],[canChange]], _xlfn.IFS(CalculateRandomPosition[[#This Row],[changeId]]=AL$3,"Z",CalculateRandomPosition[[#This Row],[ZId]]=AL$3,CalculateRandomPosition[[#This Row],[changeImageId]],else,I489),I489)</f>
        <v>H</v>
      </c>
      <c r="AM489" s="1" t="str" cm="1">
        <f t="array" ref="AM489">IF(CalculateRandomPosition[[#This Row],[canChange]], _xlfn.IFS(CalculateRandomPosition[[#This Row],[changeId]]=AM$3,"Z",CalculateRandomPosition[[#This Row],[ZId]]=AM$3,CalculateRandomPosition[[#This Row],[changeImageId]],else,J489),J489)</f>
        <v>D</v>
      </c>
      <c r="AN489" s="1" t="str" cm="1">
        <f t="array" ref="AN489">IF(CalculateRandomPosition[[#This Row],[canChange]], _xlfn.IFS(CalculateRandomPosition[[#This Row],[changeId]]=AN$3,"Z",CalculateRandomPosition[[#This Row],[ZId]]=AN$3,CalculateRandomPosition[[#This Row],[changeImageId]],else,K489),K489)</f>
        <v>N</v>
      </c>
      <c r="AO489" s="1" t="str" cm="1">
        <f t="array" ref="AO489">IF(CalculateRandomPosition[[#This Row],[canChange]], _xlfn.IFS(CalculateRandomPosition[[#This Row],[changeId]]=AO$3,"Z",CalculateRandomPosition[[#This Row],[ZId]]=AO$3,CalculateRandomPosition[[#This Row],[changeImageId]],else,L489),L489)</f>
        <v>G</v>
      </c>
      <c r="AP489" s="1" t="str" cm="1">
        <f t="array" ref="AP489">IF(CalculateRandomPosition[[#This Row],[canChange]], _xlfn.IFS(CalculateRandomPosition[[#This Row],[changeId]]=AP$3,"Z",CalculateRandomPosition[[#This Row],[ZId]]=AP$3,CalculateRandomPosition[[#This Row],[changeImageId]],else,M489),M489)</f>
        <v>K</v>
      </c>
      <c r="AQ489" s="1" t="str" cm="1">
        <f t="array" ref="AQ489">IF(CalculateRandomPosition[[#This Row],[canChange]], _xlfn.IFS(CalculateRandomPosition[[#This Row],[changeId]]=AQ$3,"Z",CalculateRandomPosition[[#This Row],[ZId]]=AQ$3,CalculateRandomPosition[[#This Row],[changeImageId]],else,N489),N489)</f>
        <v>J</v>
      </c>
      <c r="AR489" s="1" t="str" cm="1">
        <f t="array" ref="AR489">IF(CalculateRandomPosition[[#This Row],[canChange]], _xlfn.IFS(CalculateRandomPosition[[#This Row],[changeId]]=AR$3,"Z",CalculateRandomPosition[[#This Row],[ZId]]=AR$3,CalculateRandomPosition[[#This Row],[changeImageId]],else,O489),O489)</f>
        <v>M</v>
      </c>
      <c r="AS489" s="1" t="str" cm="1">
        <f t="array" ref="AS489">IF(CalculateRandomPosition[[#This Row],[canChange]], _xlfn.IFS(CalculateRandomPosition[[#This Row],[changeId]]=AS$3,"Z",CalculateRandomPosition[[#This Row],[ZId]]=AS$3,CalculateRandomPosition[[#This Row],[changeImageId]],else,P489),P489)</f>
        <v>O</v>
      </c>
      <c r="AT489" s="1" t="str" cm="1">
        <f t="array" ref="AT489">IF(CalculateRandomPosition[[#This Row],[canChange]], _xlfn.IFS(CalculateRandomPosition[[#This Row],[changeId]]=AT$3,"Z",CalculateRandomPosition[[#This Row],[ZId]]=AT$3,CalculateRandomPosition[[#This Row],[changeImageId]],else,Q489),Q489)</f>
        <v>L</v>
      </c>
      <c r="AU489" s="1" t="str" cm="1">
        <f t="array" ref="AU489">IF(CalculateRandomPosition[[#This Row],[canChange]], _xlfn.IFS(CalculateRandomPosition[[#This Row],[changeId]]=AU$3,"Z",CalculateRandomPosition[[#This Row],[ZId]]=AU$3,CalculateRandomPosition[[#This Row],[changeImageId]],else,R489),R489)</f>
        <v>P</v>
      </c>
    </row>
    <row r="490" spans="1:47" x14ac:dyDescent="0.4">
      <c r="A490">
        <f>ROW()-ROW(CalculateRandomPosition[[#Headers],[pressCount]])</f>
        <v>486</v>
      </c>
      <c r="B490" t="str">
        <f>IF(CalculateRandomPosition[[#This Row],[pressCount]]=1,B$3,AE489)</f>
        <v>A</v>
      </c>
      <c r="C490" t="str">
        <f>IF(CalculateRandomPosition[[#This Row],[pressCount]]=1,C$3,AF489)</f>
        <v>B</v>
      </c>
      <c r="D490" t="str">
        <f>IF(CalculateRandomPosition[[#This Row],[pressCount]]=1,D$3,AG489)</f>
        <v>C</v>
      </c>
      <c r="E490" t="str">
        <f>IF(CalculateRandomPosition[[#This Row],[pressCount]]=1,E$3,AH489)</f>
        <v>E</v>
      </c>
      <c r="F490" s="1" t="str">
        <f>IF(CalculateRandomPosition[[#This Row],[pressCount]]=1,F$3,AI489)</f>
        <v>I</v>
      </c>
      <c r="G490" s="1" t="str">
        <f>IF(CalculateRandomPosition[[#This Row],[pressCount]]=1,G$3,AJ489)</f>
        <v>F</v>
      </c>
      <c r="H490" s="1" t="str">
        <f>IF(CalculateRandomPosition[[#This Row],[pressCount]]=1,H$3,AK489)</f>
        <v>Z</v>
      </c>
      <c r="I490" s="1" t="str">
        <f>IF(CalculateRandomPosition[[#This Row],[pressCount]]=1,I$3,AL489)</f>
        <v>H</v>
      </c>
      <c r="J490" s="1" t="str">
        <f>IF(CalculateRandomPosition[[#This Row],[pressCount]]=1,J$3,AM489)</f>
        <v>D</v>
      </c>
      <c r="K490" s="1" t="str">
        <f>IF(CalculateRandomPosition[[#This Row],[pressCount]]=1,K$3,AN489)</f>
        <v>N</v>
      </c>
      <c r="L490" s="1" t="str">
        <f>IF(CalculateRandomPosition[[#This Row],[pressCount]]=1,L$3,AO489)</f>
        <v>G</v>
      </c>
      <c r="M490" s="1" t="str">
        <f>IF(CalculateRandomPosition[[#This Row],[pressCount]]=1,M$3,AP489)</f>
        <v>K</v>
      </c>
      <c r="N490" s="1" t="str">
        <f>IF(CalculateRandomPosition[[#This Row],[pressCount]]=1,N$3,AQ489)</f>
        <v>J</v>
      </c>
      <c r="O490" s="1" t="str">
        <f>IF(CalculateRandomPosition[[#This Row],[pressCount]]=1,O$3,AR489)</f>
        <v>M</v>
      </c>
      <c r="P490" s="1" t="str">
        <f>IF(CalculateRandomPosition[[#This Row],[pressCount]]=1,P$3,AS489)</f>
        <v>O</v>
      </c>
      <c r="Q490" s="1" t="str">
        <f>IF(CalculateRandomPosition[[#This Row],[pressCount]]=1,Q$3,AT489)</f>
        <v>L</v>
      </c>
      <c r="R490" s="1" t="str">
        <f>IF(CalculateRandomPosition[[#This Row],[pressCount]]=1,R$3,AU489)</f>
        <v>P</v>
      </c>
      <c r="S490" s="1">
        <f>MATCH("z",CalculateRandomPosition[[#This Row],[1]:[17]],0)</f>
        <v>7</v>
      </c>
      <c r="T490" s="1">
        <f>IF(CalculateRandomPosition[[#This Row],[ZId]]=17,4, ROUNDUP(CalculateRandomPosition[[#This Row],[ZId]]/4,0))</f>
        <v>2</v>
      </c>
      <c r="U490" s="1">
        <f>IF(CalculateRandomPosition[[#This Row],[ZId]]=17,5, MOD(CalculateRandomPosition[[#This Row],[ZId]]-1,4)+1)</f>
        <v>3</v>
      </c>
      <c r="V490" s="1">
        <f>IF(CalculateRandomPosition[[#This Row],[pressCount]]=1, MOD($V$1^CalculateRandomPosition[[#This Row],[pressCount]],$V$2),MOD(V489*$V$1,$V$2))</f>
        <v>74</v>
      </c>
      <c r="W490" s="1">
        <f>MOD(CalculateRandomPosition[[#This Row],[pseudoRandomNumber]],4)</f>
        <v>2</v>
      </c>
      <c r="X490" s="1">
        <f>IF(ISEVEN(CalculateRandomPosition[[#This Row],[mod4]]),CalculateRandomPosition[[#This Row],[mod4]]-1,0)</f>
        <v>1</v>
      </c>
      <c r="Y490" s="1">
        <f>IF(ISODD(CalculateRandomPosition[[#This Row],[mod4]]),CalculateRandomPosition[[#This Row],[mod4]]-2,0)</f>
        <v>0</v>
      </c>
      <c r="Z490" s="1">
        <f>IF(CalculateRandomPosition[[#This Row],[ZId]]=17,4,CalculateRandomPosition[[#This Row],[ZRow]]+CalculateRandomPosition[[#This Row],[rowDirection]])</f>
        <v>3</v>
      </c>
      <c r="AA490" s="1">
        <f>IF(CalculateRandomPosition[[#This Row],[ZId]]=17,4,CalculateRandomPosition[[#This Row],[ZColumn]]+CalculateRandomPosition[[#This Row],[columnDirection]])</f>
        <v>3</v>
      </c>
      <c r="AB490">
        <f>(CalculateRandomPosition[[#This Row],[changeRow]]-1)*4+CalculateRandomPosition[[#This Row],[changeColumn]]</f>
        <v>11</v>
      </c>
      <c r="AC490" t="str" cm="1">
        <f t="array" ref="AC490">IF(OR(CalculateRandomPosition[[#This Row],[changeId]]&lt;1,CalculateRandomPosition[[#This Row],[changeId]]&gt;16),"", INDEX(B490:R490,1,CalculateRandomPosition[[#This Row],[changeId]]))</f>
        <v>G</v>
      </c>
      <c r="AD490" s="1" t="b">
        <f>CalculateRandomPosition[[#This Row],[changeImageId]]&lt;&gt;""</f>
        <v>1</v>
      </c>
      <c r="AE490" s="1" t="str" cm="1">
        <f t="array" ref="AE490">IF(CalculateRandomPosition[[#This Row],[canChange]], _xlfn.IFS(CalculateRandomPosition[[#This Row],[changeId]]=AE$3,"Z",CalculateRandomPosition[[#This Row],[ZId]]=AE$3,CalculateRandomPosition[[#This Row],[changeImageId]],else,B490),B490)</f>
        <v>A</v>
      </c>
      <c r="AF490" s="1" t="str" cm="1">
        <f t="array" ref="AF490">IF(CalculateRandomPosition[[#This Row],[canChange]], _xlfn.IFS(CalculateRandomPosition[[#This Row],[changeId]]=AF$3,"Z",CalculateRandomPosition[[#This Row],[ZId]]=AF$3,CalculateRandomPosition[[#This Row],[changeImageId]],else,C490),C490)</f>
        <v>B</v>
      </c>
      <c r="AG490" s="1" t="str" cm="1">
        <f t="array" ref="AG490">IF(CalculateRandomPosition[[#This Row],[canChange]], _xlfn.IFS(CalculateRandomPosition[[#This Row],[changeId]]=AG$3,"Z",CalculateRandomPosition[[#This Row],[ZId]]=AG$3,CalculateRandomPosition[[#This Row],[changeImageId]],else,D490),D490)</f>
        <v>C</v>
      </c>
      <c r="AH490" s="1" t="str" cm="1">
        <f t="array" ref="AH490">IF(CalculateRandomPosition[[#This Row],[canChange]], _xlfn.IFS(CalculateRandomPosition[[#This Row],[changeId]]=AH$3,"Z",CalculateRandomPosition[[#This Row],[ZId]]=AH$3,CalculateRandomPosition[[#This Row],[changeImageId]],else,E490),E490)</f>
        <v>E</v>
      </c>
      <c r="AI490" s="1" t="str" cm="1">
        <f t="array" ref="AI490">IF(CalculateRandomPosition[[#This Row],[canChange]], _xlfn.IFS(CalculateRandomPosition[[#This Row],[changeId]]=AI$3,"Z",CalculateRandomPosition[[#This Row],[ZId]]=AI$3,CalculateRandomPosition[[#This Row],[changeImageId]],else,F490),F490)</f>
        <v>I</v>
      </c>
      <c r="AJ490" s="1" t="str" cm="1">
        <f t="array" ref="AJ490">IF(CalculateRandomPosition[[#This Row],[canChange]], _xlfn.IFS(CalculateRandomPosition[[#This Row],[changeId]]=AJ$3,"Z",CalculateRandomPosition[[#This Row],[ZId]]=AJ$3,CalculateRandomPosition[[#This Row],[changeImageId]],else,G490),G490)</f>
        <v>F</v>
      </c>
      <c r="AK490" s="1" t="str" cm="1">
        <f t="array" ref="AK490">IF(CalculateRandomPosition[[#This Row],[canChange]], _xlfn.IFS(CalculateRandomPosition[[#This Row],[changeId]]=AK$3,"Z",CalculateRandomPosition[[#This Row],[ZId]]=AK$3,CalculateRandomPosition[[#This Row],[changeImageId]],else,H490),H490)</f>
        <v>G</v>
      </c>
      <c r="AL490" s="1" t="str" cm="1">
        <f t="array" ref="AL490">IF(CalculateRandomPosition[[#This Row],[canChange]], _xlfn.IFS(CalculateRandomPosition[[#This Row],[changeId]]=AL$3,"Z",CalculateRandomPosition[[#This Row],[ZId]]=AL$3,CalculateRandomPosition[[#This Row],[changeImageId]],else,I490),I490)</f>
        <v>H</v>
      </c>
      <c r="AM490" s="1" t="str" cm="1">
        <f t="array" ref="AM490">IF(CalculateRandomPosition[[#This Row],[canChange]], _xlfn.IFS(CalculateRandomPosition[[#This Row],[changeId]]=AM$3,"Z",CalculateRandomPosition[[#This Row],[ZId]]=AM$3,CalculateRandomPosition[[#This Row],[changeImageId]],else,J490),J490)</f>
        <v>D</v>
      </c>
      <c r="AN490" s="1" t="str" cm="1">
        <f t="array" ref="AN490">IF(CalculateRandomPosition[[#This Row],[canChange]], _xlfn.IFS(CalculateRandomPosition[[#This Row],[changeId]]=AN$3,"Z",CalculateRandomPosition[[#This Row],[ZId]]=AN$3,CalculateRandomPosition[[#This Row],[changeImageId]],else,K490),K490)</f>
        <v>N</v>
      </c>
      <c r="AO490" s="1" t="str" cm="1">
        <f t="array" ref="AO490">IF(CalculateRandomPosition[[#This Row],[canChange]], _xlfn.IFS(CalculateRandomPosition[[#This Row],[changeId]]=AO$3,"Z",CalculateRandomPosition[[#This Row],[ZId]]=AO$3,CalculateRandomPosition[[#This Row],[changeImageId]],else,L490),L490)</f>
        <v>Z</v>
      </c>
      <c r="AP490" s="1" t="str" cm="1">
        <f t="array" ref="AP490">IF(CalculateRandomPosition[[#This Row],[canChange]], _xlfn.IFS(CalculateRandomPosition[[#This Row],[changeId]]=AP$3,"Z",CalculateRandomPosition[[#This Row],[ZId]]=AP$3,CalculateRandomPosition[[#This Row],[changeImageId]],else,M490),M490)</f>
        <v>K</v>
      </c>
      <c r="AQ490" s="1" t="str" cm="1">
        <f t="array" ref="AQ490">IF(CalculateRandomPosition[[#This Row],[canChange]], _xlfn.IFS(CalculateRandomPosition[[#This Row],[changeId]]=AQ$3,"Z",CalculateRandomPosition[[#This Row],[ZId]]=AQ$3,CalculateRandomPosition[[#This Row],[changeImageId]],else,N490),N490)</f>
        <v>J</v>
      </c>
      <c r="AR490" s="1" t="str" cm="1">
        <f t="array" ref="AR490">IF(CalculateRandomPosition[[#This Row],[canChange]], _xlfn.IFS(CalculateRandomPosition[[#This Row],[changeId]]=AR$3,"Z",CalculateRandomPosition[[#This Row],[ZId]]=AR$3,CalculateRandomPosition[[#This Row],[changeImageId]],else,O490),O490)</f>
        <v>M</v>
      </c>
      <c r="AS490" s="1" t="str" cm="1">
        <f t="array" ref="AS490">IF(CalculateRandomPosition[[#This Row],[canChange]], _xlfn.IFS(CalculateRandomPosition[[#This Row],[changeId]]=AS$3,"Z",CalculateRandomPosition[[#This Row],[ZId]]=AS$3,CalculateRandomPosition[[#This Row],[changeImageId]],else,P490),P490)</f>
        <v>O</v>
      </c>
      <c r="AT490" s="1" t="str" cm="1">
        <f t="array" ref="AT490">IF(CalculateRandomPosition[[#This Row],[canChange]], _xlfn.IFS(CalculateRandomPosition[[#This Row],[changeId]]=AT$3,"Z",CalculateRandomPosition[[#This Row],[ZId]]=AT$3,CalculateRandomPosition[[#This Row],[changeImageId]],else,Q490),Q490)</f>
        <v>L</v>
      </c>
      <c r="AU490" s="1" t="str" cm="1">
        <f t="array" ref="AU490">IF(CalculateRandomPosition[[#This Row],[canChange]], _xlfn.IFS(CalculateRandomPosition[[#This Row],[changeId]]=AU$3,"Z",CalculateRandomPosition[[#This Row],[ZId]]=AU$3,CalculateRandomPosition[[#This Row],[changeImageId]],else,R490),R490)</f>
        <v>P</v>
      </c>
    </row>
    <row r="491" spans="1:47" x14ac:dyDescent="0.4">
      <c r="A491">
        <f>ROW()-ROW(CalculateRandomPosition[[#Headers],[pressCount]])</f>
        <v>487</v>
      </c>
      <c r="B491" t="str">
        <f>IF(CalculateRandomPosition[[#This Row],[pressCount]]=1,B$3,AE490)</f>
        <v>A</v>
      </c>
      <c r="C491" t="str">
        <f>IF(CalculateRandomPosition[[#This Row],[pressCount]]=1,C$3,AF490)</f>
        <v>B</v>
      </c>
      <c r="D491" t="str">
        <f>IF(CalculateRandomPosition[[#This Row],[pressCount]]=1,D$3,AG490)</f>
        <v>C</v>
      </c>
      <c r="E491" t="str">
        <f>IF(CalculateRandomPosition[[#This Row],[pressCount]]=1,E$3,AH490)</f>
        <v>E</v>
      </c>
      <c r="F491" s="1" t="str">
        <f>IF(CalculateRandomPosition[[#This Row],[pressCount]]=1,F$3,AI490)</f>
        <v>I</v>
      </c>
      <c r="G491" s="1" t="str">
        <f>IF(CalculateRandomPosition[[#This Row],[pressCount]]=1,G$3,AJ490)</f>
        <v>F</v>
      </c>
      <c r="H491" s="1" t="str">
        <f>IF(CalculateRandomPosition[[#This Row],[pressCount]]=1,H$3,AK490)</f>
        <v>G</v>
      </c>
      <c r="I491" s="1" t="str">
        <f>IF(CalculateRandomPosition[[#This Row],[pressCount]]=1,I$3,AL490)</f>
        <v>H</v>
      </c>
      <c r="J491" s="1" t="str">
        <f>IF(CalculateRandomPosition[[#This Row],[pressCount]]=1,J$3,AM490)</f>
        <v>D</v>
      </c>
      <c r="K491" s="1" t="str">
        <f>IF(CalculateRandomPosition[[#This Row],[pressCount]]=1,K$3,AN490)</f>
        <v>N</v>
      </c>
      <c r="L491" s="1" t="str">
        <f>IF(CalculateRandomPosition[[#This Row],[pressCount]]=1,L$3,AO490)</f>
        <v>Z</v>
      </c>
      <c r="M491" s="1" t="str">
        <f>IF(CalculateRandomPosition[[#This Row],[pressCount]]=1,M$3,AP490)</f>
        <v>K</v>
      </c>
      <c r="N491" s="1" t="str">
        <f>IF(CalculateRandomPosition[[#This Row],[pressCount]]=1,N$3,AQ490)</f>
        <v>J</v>
      </c>
      <c r="O491" s="1" t="str">
        <f>IF(CalculateRandomPosition[[#This Row],[pressCount]]=1,O$3,AR490)</f>
        <v>M</v>
      </c>
      <c r="P491" s="1" t="str">
        <f>IF(CalculateRandomPosition[[#This Row],[pressCount]]=1,P$3,AS490)</f>
        <v>O</v>
      </c>
      <c r="Q491" s="1" t="str">
        <f>IF(CalculateRandomPosition[[#This Row],[pressCount]]=1,Q$3,AT490)</f>
        <v>L</v>
      </c>
      <c r="R491" s="1" t="str">
        <f>IF(CalculateRandomPosition[[#This Row],[pressCount]]=1,R$3,AU490)</f>
        <v>P</v>
      </c>
      <c r="S491" s="1">
        <f>MATCH("z",CalculateRandomPosition[[#This Row],[1]:[17]],0)</f>
        <v>11</v>
      </c>
      <c r="T491" s="1">
        <f>IF(CalculateRandomPosition[[#This Row],[ZId]]=17,4, ROUNDUP(CalculateRandomPosition[[#This Row],[ZId]]/4,0))</f>
        <v>3</v>
      </c>
      <c r="U491" s="1">
        <f>IF(CalculateRandomPosition[[#This Row],[ZId]]=17,5, MOD(CalculateRandomPosition[[#This Row],[ZId]]-1,4)+1)</f>
        <v>3</v>
      </c>
      <c r="V491" s="1">
        <f>IF(CalculateRandomPosition[[#This Row],[pressCount]]=1, MOD($V$1^CalculateRandomPosition[[#This Row],[pressCount]],$V$2),MOD(V490*$V$1,$V$2))</f>
        <v>216</v>
      </c>
      <c r="W491" s="1">
        <f>MOD(CalculateRandomPosition[[#This Row],[pseudoRandomNumber]],4)</f>
        <v>0</v>
      </c>
      <c r="X491" s="1">
        <f>IF(ISEVEN(CalculateRandomPosition[[#This Row],[mod4]]),CalculateRandomPosition[[#This Row],[mod4]]-1,0)</f>
        <v>-1</v>
      </c>
      <c r="Y491" s="1">
        <f>IF(ISODD(CalculateRandomPosition[[#This Row],[mod4]]),CalculateRandomPosition[[#This Row],[mod4]]-2,0)</f>
        <v>0</v>
      </c>
      <c r="Z491" s="1">
        <f>IF(CalculateRandomPosition[[#This Row],[ZId]]=17,4,CalculateRandomPosition[[#This Row],[ZRow]]+CalculateRandomPosition[[#This Row],[rowDirection]])</f>
        <v>2</v>
      </c>
      <c r="AA491" s="1">
        <f>IF(CalculateRandomPosition[[#This Row],[ZId]]=17,4,CalculateRandomPosition[[#This Row],[ZColumn]]+CalculateRandomPosition[[#This Row],[columnDirection]])</f>
        <v>3</v>
      </c>
      <c r="AB491">
        <f>(CalculateRandomPosition[[#This Row],[changeRow]]-1)*4+CalculateRandomPosition[[#This Row],[changeColumn]]</f>
        <v>7</v>
      </c>
      <c r="AC491" t="str" cm="1">
        <f t="array" ref="AC491">IF(OR(CalculateRandomPosition[[#This Row],[changeId]]&lt;1,CalculateRandomPosition[[#This Row],[changeId]]&gt;16),"", INDEX(B491:R491,1,CalculateRandomPosition[[#This Row],[changeId]]))</f>
        <v>G</v>
      </c>
      <c r="AD491" s="1" t="b">
        <f>CalculateRandomPosition[[#This Row],[changeImageId]]&lt;&gt;""</f>
        <v>1</v>
      </c>
      <c r="AE491" s="1" t="str" cm="1">
        <f t="array" ref="AE491">IF(CalculateRandomPosition[[#This Row],[canChange]], _xlfn.IFS(CalculateRandomPosition[[#This Row],[changeId]]=AE$3,"Z",CalculateRandomPosition[[#This Row],[ZId]]=AE$3,CalculateRandomPosition[[#This Row],[changeImageId]],else,B491),B491)</f>
        <v>A</v>
      </c>
      <c r="AF491" s="1" t="str" cm="1">
        <f t="array" ref="AF491">IF(CalculateRandomPosition[[#This Row],[canChange]], _xlfn.IFS(CalculateRandomPosition[[#This Row],[changeId]]=AF$3,"Z",CalculateRandomPosition[[#This Row],[ZId]]=AF$3,CalculateRandomPosition[[#This Row],[changeImageId]],else,C491),C491)</f>
        <v>B</v>
      </c>
      <c r="AG491" s="1" t="str" cm="1">
        <f t="array" ref="AG491">IF(CalculateRandomPosition[[#This Row],[canChange]], _xlfn.IFS(CalculateRandomPosition[[#This Row],[changeId]]=AG$3,"Z",CalculateRandomPosition[[#This Row],[ZId]]=AG$3,CalculateRandomPosition[[#This Row],[changeImageId]],else,D491),D491)</f>
        <v>C</v>
      </c>
      <c r="AH491" s="1" t="str" cm="1">
        <f t="array" ref="AH491">IF(CalculateRandomPosition[[#This Row],[canChange]], _xlfn.IFS(CalculateRandomPosition[[#This Row],[changeId]]=AH$3,"Z",CalculateRandomPosition[[#This Row],[ZId]]=AH$3,CalculateRandomPosition[[#This Row],[changeImageId]],else,E491),E491)</f>
        <v>E</v>
      </c>
      <c r="AI491" s="1" t="str" cm="1">
        <f t="array" ref="AI491">IF(CalculateRandomPosition[[#This Row],[canChange]], _xlfn.IFS(CalculateRandomPosition[[#This Row],[changeId]]=AI$3,"Z",CalculateRandomPosition[[#This Row],[ZId]]=AI$3,CalculateRandomPosition[[#This Row],[changeImageId]],else,F491),F491)</f>
        <v>I</v>
      </c>
      <c r="AJ491" s="1" t="str" cm="1">
        <f t="array" ref="AJ491">IF(CalculateRandomPosition[[#This Row],[canChange]], _xlfn.IFS(CalculateRandomPosition[[#This Row],[changeId]]=AJ$3,"Z",CalculateRandomPosition[[#This Row],[ZId]]=AJ$3,CalculateRandomPosition[[#This Row],[changeImageId]],else,G491),G491)</f>
        <v>F</v>
      </c>
      <c r="AK491" s="1" t="str" cm="1">
        <f t="array" ref="AK491">IF(CalculateRandomPosition[[#This Row],[canChange]], _xlfn.IFS(CalculateRandomPosition[[#This Row],[changeId]]=AK$3,"Z",CalculateRandomPosition[[#This Row],[ZId]]=AK$3,CalculateRandomPosition[[#This Row],[changeImageId]],else,H491),H491)</f>
        <v>Z</v>
      </c>
      <c r="AL491" s="1" t="str" cm="1">
        <f t="array" ref="AL491">IF(CalculateRandomPosition[[#This Row],[canChange]], _xlfn.IFS(CalculateRandomPosition[[#This Row],[changeId]]=AL$3,"Z",CalculateRandomPosition[[#This Row],[ZId]]=AL$3,CalculateRandomPosition[[#This Row],[changeImageId]],else,I491),I491)</f>
        <v>H</v>
      </c>
      <c r="AM491" s="1" t="str" cm="1">
        <f t="array" ref="AM491">IF(CalculateRandomPosition[[#This Row],[canChange]], _xlfn.IFS(CalculateRandomPosition[[#This Row],[changeId]]=AM$3,"Z",CalculateRandomPosition[[#This Row],[ZId]]=AM$3,CalculateRandomPosition[[#This Row],[changeImageId]],else,J491),J491)</f>
        <v>D</v>
      </c>
      <c r="AN491" s="1" t="str" cm="1">
        <f t="array" ref="AN491">IF(CalculateRandomPosition[[#This Row],[canChange]], _xlfn.IFS(CalculateRandomPosition[[#This Row],[changeId]]=AN$3,"Z",CalculateRandomPosition[[#This Row],[ZId]]=AN$3,CalculateRandomPosition[[#This Row],[changeImageId]],else,K491),K491)</f>
        <v>N</v>
      </c>
      <c r="AO491" s="1" t="str" cm="1">
        <f t="array" ref="AO491">IF(CalculateRandomPosition[[#This Row],[canChange]], _xlfn.IFS(CalculateRandomPosition[[#This Row],[changeId]]=AO$3,"Z",CalculateRandomPosition[[#This Row],[ZId]]=AO$3,CalculateRandomPosition[[#This Row],[changeImageId]],else,L491),L491)</f>
        <v>G</v>
      </c>
      <c r="AP491" s="1" t="str" cm="1">
        <f t="array" ref="AP491">IF(CalculateRandomPosition[[#This Row],[canChange]], _xlfn.IFS(CalculateRandomPosition[[#This Row],[changeId]]=AP$3,"Z",CalculateRandomPosition[[#This Row],[ZId]]=AP$3,CalculateRandomPosition[[#This Row],[changeImageId]],else,M491),M491)</f>
        <v>K</v>
      </c>
      <c r="AQ491" s="1" t="str" cm="1">
        <f t="array" ref="AQ491">IF(CalculateRandomPosition[[#This Row],[canChange]], _xlfn.IFS(CalculateRandomPosition[[#This Row],[changeId]]=AQ$3,"Z",CalculateRandomPosition[[#This Row],[ZId]]=AQ$3,CalculateRandomPosition[[#This Row],[changeImageId]],else,N491),N491)</f>
        <v>J</v>
      </c>
      <c r="AR491" s="1" t="str" cm="1">
        <f t="array" ref="AR491">IF(CalculateRandomPosition[[#This Row],[canChange]], _xlfn.IFS(CalculateRandomPosition[[#This Row],[changeId]]=AR$3,"Z",CalculateRandomPosition[[#This Row],[ZId]]=AR$3,CalculateRandomPosition[[#This Row],[changeImageId]],else,O491),O491)</f>
        <v>M</v>
      </c>
      <c r="AS491" s="1" t="str" cm="1">
        <f t="array" ref="AS491">IF(CalculateRandomPosition[[#This Row],[canChange]], _xlfn.IFS(CalculateRandomPosition[[#This Row],[changeId]]=AS$3,"Z",CalculateRandomPosition[[#This Row],[ZId]]=AS$3,CalculateRandomPosition[[#This Row],[changeImageId]],else,P491),P491)</f>
        <v>O</v>
      </c>
      <c r="AT491" s="1" t="str" cm="1">
        <f t="array" ref="AT491">IF(CalculateRandomPosition[[#This Row],[canChange]], _xlfn.IFS(CalculateRandomPosition[[#This Row],[changeId]]=AT$3,"Z",CalculateRandomPosition[[#This Row],[ZId]]=AT$3,CalculateRandomPosition[[#This Row],[changeImageId]],else,Q491),Q491)</f>
        <v>L</v>
      </c>
      <c r="AU491" s="1" t="str" cm="1">
        <f t="array" ref="AU491">IF(CalculateRandomPosition[[#This Row],[canChange]], _xlfn.IFS(CalculateRandomPosition[[#This Row],[changeId]]=AU$3,"Z",CalculateRandomPosition[[#This Row],[ZId]]=AU$3,CalculateRandomPosition[[#This Row],[changeImageId]],else,R491),R491)</f>
        <v>P</v>
      </c>
    </row>
    <row r="492" spans="1:47" x14ac:dyDescent="0.4">
      <c r="A492">
        <f>ROW()-ROW(CalculateRandomPosition[[#Headers],[pressCount]])</f>
        <v>488</v>
      </c>
      <c r="B492" t="str">
        <f>IF(CalculateRandomPosition[[#This Row],[pressCount]]=1,B$3,AE491)</f>
        <v>A</v>
      </c>
      <c r="C492" t="str">
        <f>IF(CalculateRandomPosition[[#This Row],[pressCount]]=1,C$3,AF491)</f>
        <v>B</v>
      </c>
      <c r="D492" t="str">
        <f>IF(CalculateRandomPosition[[#This Row],[pressCount]]=1,D$3,AG491)</f>
        <v>C</v>
      </c>
      <c r="E492" t="str">
        <f>IF(CalculateRandomPosition[[#This Row],[pressCount]]=1,E$3,AH491)</f>
        <v>E</v>
      </c>
      <c r="F492" s="1" t="str">
        <f>IF(CalculateRandomPosition[[#This Row],[pressCount]]=1,F$3,AI491)</f>
        <v>I</v>
      </c>
      <c r="G492" s="1" t="str">
        <f>IF(CalculateRandomPosition[[#This Row],[pressCount]]=1,G$3,AJ491)</f>
        <v>F</v>
      </c>
      <c r="H492" s="1" t="str">
        <f>IF(CalculateRandomPosition[[#This Row],[pressCount]]=1,H$3,AK491)</f>
        <v>Z</v>
      </c>
      <c r="I492" s="1" t="str">
        <f>IF(CalculateRandomPosition[[#This Row],[pressCount]]=1,I$3,AL491)</f>
        <v>H</v>
      </c>
      <c r="J492" s="1" t="str">
        <f>IF(CalculateRandomPosition[[#This Row],[pressCount]]=1,J$3,AM491)</f>
        <v>D</v>
      </c>
      <c r="K492" s="1" t="str">
        <f>IF(CalculateRandomPosition[[#This Row],[pressCount]]=1,K$3,AN491)</f>
        <v>N</v>
      </c>
      <c r="L492" s="1" t="str">
        <f>IF(CalculateRandomPosition[[#This Row],[pressCount]]=1,L$3,AO491)</f>
        <v>G</v>
      </c>
      <c r="M492" s="1" t="str">
        <f>IF(CalculateRandomPosition[[#This Row],[pressCount]]=1,M$3,AP491)</f>
        <v>K</v>
      </c>
      <c r="N492" s="1" t="str">
        <f>IF(CalculateRandomPosition[[#This Row],[pressCount]]=1,N$3,AQ491)</f>
        <v>J</v>
      </c>
      <c r="O492" s="1" t="str">
        <f>IF(CalculateRandomPosition[[#This Row],[pressCount]]=1,O$3,AR491)</f>
        <v>M</v>
      </c>
      <c r="P492" s="1" t="str">
        <f>IF(CalculateRandomPosition[[#This Row],[pressCount]]=1,P$3,AS491)</f>
        <v>O</v>
      </c>
      <c r="Q492" s="1" t="str">
        <f>IF(CalculateRandomPosition[[#This Row],[pressCount]]=1,Q$3,AT491)</f>
        <v>L</v>
      </c>
      <c r="R492" s="1" t="str">
        <f>IF(CalculateRandomPosition[[#This Row],[pressCount]]=1,R$3,AU491)</f>
        <v>P</v>
      </c>
      <c r="S492" s="1">
        <f>MATCH("z",CalculateRandomPosition[[#This Row],[1]:[17]],0)</f>
        <v>7</v>
      </c>
      <c r="T492" s="1">
        <f>IF(CalculateRandomPosition[[#This Row],[ZId]]=17,4, ROUNDUP(CalculateRandomPosition[[#This Row],[ZId]]/4,0))</f>
        <v>2</v>
      </c>
      <c r="U492" s="1">
        <f>IF(CalculateRandomPosition[[#This Row],[ZId]]=17,5, MOD(CalculateRandomPosition[[#This Row],[ZId]]-1,4)+1)</f>
        <v>3</v>
      </c>
      <c r="V492" s="1">
        <f>IF(CalculateRandomPosition[[#This Row],[pressCount]]=1, MOD($V$1^CalculateRandomPosition[[#This Row],[pressCount]],$V$2),MOD(V491*$V$1,$V$2))</f>
        <v>985</v>
      </c>
      <c r="W492" s="1">
        <f>MOD(CalculateRandomPosition[[#This Row],[pseudoRandomNumber]],4)</f>
        <v>1</v>
      </c>
      <c r="X492" s="1">
        <f>IF(ISEVEN(CalculateRandomPosition[[#This Row],[mod4]]),CalculateRandomPosition[[#This Row],[mod4]]-1,0)</f>
        <v>0</v>
      </c>
      <c r="Y492" s="1">
        <f>IF(ISODD(CalculateRandomPosition[[#This Row],[mod4]]),CalculateRandomPosition[[#This Row],[mod4]]-2,0)</f>
        <v>-1</v>
      </c>
      <c r="Z492" s="1">
        <f>IF(CalculateRandomPosition[[#This Row],[ZId]]=17,4,CalculateRandomPosition[[#This Row],[ZRow]]+CalculateRandomPosition[[#This Row],[rowDirection]])</f>
        <v>2</v>
      </c>
      <c r="AA492" s="1">
        <f>IF(CalculateRandomPosition[[#This Row],[ZId]]=17,4,CalculateRandomPosition[[#This Row],[ZColumn]]+CalculateRandomPosition[[#This Row],[columnDirection]])</f>
        <v>2</v>
      </c>
      <c r="AB492">
        <f>(CalculateRandomPosition[[#This Row],[changeRow]]-1)*4+CalculateRandomPosition[[#This Row],[changeColumn]]</f>
        <v>6</v>
      </c>
      <c r="AC492" t="str" cm="1">
        <f t="array" ref="AC492">IF(OR(CalculateRandomPosition[[#This Row],[changeId]]&lt;1,CalculateRandomPosition[[#This Row],[changeId]]&gt;16),"", INDEX(B492:R492,1,CalculateRandomPosition[[#This Row],[changeId]]))</f>
        <v>F</v>
      </c>
      <c r="AD492" s="1" t="b">
        <f>CalculateRandomPosition[[#This Row],[changeImageId]]&lt;&gt;""</f>
        <v>1</v>
      </c>
      <c r="AE492" s="1" t="str" cm="1">
        <f t="array" ref="AE492">IF(CalculateRandomPosition[[#This Row],[canChange]], _xlfn.IFS(CalculateRandomPosition[[#This Row],[changeId]]=AE$3,"Z",CalculateRandomPosition[[#This Row],[ZId]]=AE$3,CalculateRandomPosition[[#This Row],[changeImageId]],else,B492),B492)</f>
        <v>A</v>
      </c>
      <c r="AF492" s="1" t="str" cm="1">
        <f t="array" ref="AF492">IF(CalculateRandomPosition[[#This Row],[canChange]], _xlfn.IFS(CalculateRandomPosition[[#This Row],[changeId]]=AF$3,"Z",CalculateRandomPosition[[#This Row],[ZId]]=AF$3,CalculateRandomPosition[[#This Row],[changeImageId]],else,C492),C492)</f>
        <v>B</v>
      </c>
      <c r="AG492" s="1" t="str" cm="1">
        <f t="array" ref="AG492">IF(CalculateRandomPosition[[#This Row],[canChange]], _xlfn.IFS(CalculateRandomPosition[[#This Row],[changeId]]=AG$3,"Z",CalculateRandomPosition[[#This Row],[ZId]]=AG$3,CalculateRandomPosition[[#This Row],[changeImageId]],else,D492),D492)</f>
        <v>C</v>
      </c>
      <c r="AH492" s="1" t="str" cm="1">
        <f t="array" ref="AH492">IF(CalculateRandomPosition[[#This Row],[canChange]], _xlfn.IFS(CalculateRandomPosition[[#This Row],[changeId]]=AH$3,"Z",CalculateRandomPosition[[#This Row],[ZId]]=AH$3,CalculateRandomPosition[[#This Row],[changeImageId]],else,E492),E492)</f>
        <v>E</v>
      </c>
      <c r="AI492" s="1" t="str" cm="1">
        <f t="array" ref="AI492">IF(CalculateRandomPosition[[#This Row],[canChange]], _xlfn.IFS(CalculateRandomPosition[[#This Row],[changeId]]=AI$3,"Z",CalculateRandomPosition[[#This Row],[ZId]]=AI$3,CalculateRandomPosition[[#This Row],[changeImageId]],else,F492),F492)</f>
        <v>I</v>
      </c>
      <c r="AJ492" s="1" t="str" cm="1">
        <f t="array" ref="AJ492">IF(CalculateRandomPosition[[#This Row],[canChange]], _xlfn.IFS(CalculateRandomPosition[[#This Row],[changeId]]=AJ$3,"Z",CalculateRandomPosition[[#This Row],[ZId]]=AJ$3,CalculateRandomPosition[[#This Row],[changeImageId]],else,G492),G492)</f>
        <v>Z</v>
      </c>
      <c r="AK492" s="1" t="str" cm="1">
        <f t="array" ref="AK492">IF(CalculateRandomPosition[[#This Row],[canChange]], _xlfn.IFS(CalculateRandomPosition[[#This Row],[changeId]]=AK$3,"Z",CalculateRandomPosition[[#This Row],[ZId]]=AK$3,CalculateRandomPosition[[#This Row],[changeImageId]],else,H492),H492)</f>
        <v>F</v>
      </c>
      <c r="AL492" s="1" t="str" cm="1">
        <f t="array" ref="AL492">IF(CalculateRandomPosition[[#This Row],[canChange]], _xlfn.IFS(CalculateRandomPosition[[#This Row],[changeId]]=AL$3,"Z",CalculateRandomPosition[[#This Row],[ZId]]=AL$3,CalculateRandomPosition[[#This Row],[changeImageId]],else,I492),I492)</f>
        <v>H</v>
      </c>
      <c r="AM492" s="1" t="str" cm="1">
        <f t="array" ref="AM492">IF(CalculateRandomPosition[[#This Row],[canChange]], _xlfn.IFS(CalculateRandomPosition[[#This Row],[changeId]]=AM$3,"Z",CalculateRandomPosition[[#This Row],[ZId]]=AM$3,CalculateRandomPosition[[#This Row],[changeImageId]],else,J492),J492)</f>
        <v>D</v>
      </c>
      <c r="AN492" s="1" t="str" cm="1">
        <f t="array" ref="AN492">IF(CalculateRandomPosition[[#This Row],[canChange]], _xlfn.IFS(CalculateRandomPosition[[#This Row],[changeId]]=AN$3,"Z",CalculateRandomPosition[[#This Row],[ZId]]=AN$3,CalculateRandomPosition[[#This Row],[changeImageId]],else,K492),K492)</f>
        <v>N</v>
      </c>
      <c r="AO492" s="1" t="str" cm="1">
        <f t="array" ref="AO492">IF(CalculateRandomPosition[[#This Row],[canChange]], _xlfn.IFS(CalculateRandomPosition[[#This Row],[changeId]]=AO$3,"Z",CalculateRandomPosition[[#This Row],[ZId]]=AO$3,CalculateRandomPosition[[#This Row],[changeImageId]],else,L492),L492)</f>
        <v>G</v>
      </c>
      <c r="AP492" s="1" t="str" cm="1">
        <f t="array" ref="AP492">IF(CalculateRandomPosition[[#This Row],[canChange]], _xlfn.IFS(CalculateRandomPosition[[#This Row],[changeId]]=AP$3,"Z",CalculateRandomPosition[[#This Row],[ZId]]=AP$3,CalculateRandomPosition[[#This Row],[changeImageId]],else,M492),M492)</f>
        <v>K</v>
      </c>
      <c r="AQ492" s="1" t="str" cm="1">
        <f t="array" ref="AQ492">IF(CalculateRandomPosition[[#This Row],[canChange]], _xlfn.IFS(CalculateRandomPosition[[#This Row],[changeId]]=AQ$3,"Z",CalculateRandomPosition[[#This Row],[ZId]]=AQ$3,CalculateRandomPosition[[#This Row],[changeImageId]],else,N492),N492)</f>
        <v>J</v>
      </c>
      <c r="AR492" s="1" t="str" cm="1">
        <f t="array" ref="AR492">IF(CalculateRandomPosition[[#This Row],[canChange]], _xlfn.IFS(CalculateRandomPosition[[#This Row],[changeId]]=AR$3,"Z",CalculateRandomPosition[[#This Row],[ZId]]=AR$3,CalculateRandomPosition[[#This Row],[changeImageId]],else,O492),O492)</f>
        <v>M</v>
      </c>
      <c r="AS492" s="1" t="str" cm="1">
        <f t="array" ref="AS492">IF(CalculateRandomPosition[[#This Row],[canChange]], _xlfn.IFS(CalculateRandomPosition[[#This Row],[changeId]]=AS$3,"Z",CalculateRandomPosition[[#This Row],[ZId]]=AS$3,CalculateRandomPosition[[#This Row],[changeImageId]],else,P492),P492)</f>
        <v>O</v>
      </c>
      <c r="AT492" s="1" t="str" cm="1">
        <f t="array" ref="AT492">IF(CalculateRandomPosition[[#This Row],[canChange]], _xlfn.IFS(CalculateRandomPosition[[#This Row],[changeId]]=AT$3,"Z",CalculateRandomPosition[[#This Row],[ZId]]=AT$3,CalculateRandomPosition[[#This Row],[changeImageId]],else,Q492),Q492)</f>
        <v>L</v>
      </c>
      <c r="AU492" s="1" t="str" cm="1">
        <f t="array" ref="AU492">IF(CalculateRandomPosition[[#This Row],[canChange]], _xlfn.IFS(CalculateRandomPosition[[#This Row],[changeId]]=AU$3,"Z",CalculateRandomPosition[[#This Row],[ZId]]=AU$3,CalculateRandomPosition[[#This Row],[changeImageId]],else,R492),R492)</f>
        <v>P</v>
      </c>
    </row>
    <row r="493" spans="1:47" x14ac:dyDescent="0.4">
      <c r="A493">
        <f>ROW()-ROW(CalculateRandomPosition[[#Headers],[pressCount]])</f>
        <v>489</v>
      </c>
      <c r="B493" t="str">
        <f>IF(CalculateRandomPosition[[#This Row],[pressCount]]=1,B$3,AE492)</f>
        <v>A</v>
      </c>
      <c r="C493" t="str">
        <f>IF(CalculateRandomPosition[[#This Row],[pressCount]]=1,C$3,AF492)</f>
        <v>B</v>
      </c>
      <c r="D493" t="str">
        <f>IF(CalculateRandomPosition[[#This Row],[pressCount]]=1,D$3,AG492)</f>
        <v>C</v>
      </c>
      <c r="E493" t="str">
        <f>IF(CalculateRandomPosition[[#This Row],[pressCount]]=1,E$3,AH492)</f>
        <v>E</v>
      </c>
      <c r="F493" s="1" t="str">
        <f>IF(CalculateRandomPosition[[#This Row],[pressCount]]=1,F$3,AI492)</f>
        <v>I</v>
      </c>
      <c r="G493" s="1" t="str">
        <f>IF(CalculateRandomPosition[[#This Row],[pressCount]]=1,G$3,AJ492)</f>
        <v>Z</v>
      </c>
      <c r="H493" s="1" t="str">
        <f>IF(CalculateRandomPosition[[#This Row],[pressCount]]=1,H$3,AK492)</f>
        <v>F</v>
      </c>
      <c r="I493" s="1" t="str">
        <f>IF(CalculateRandomPosition[[#This Row],[pressCount]]=1,I$3,AL492)</f>
        <v>H</v>
      </c>
      <c r="J493" s="1" t="str">
        <f>IF(CalculateRandomPosition[[#This Row],[pressCount]]=1,J$3,AM492)</f>
        <v>D</v>
      </c>
      <c r="K493" s="1" t="str">
        <f>IF(CalculateRandomPosition[[#This Row],[pressCount]]=1,K$3,AN492)</f>
        <v>N</v>
      </c>
      <c r="L493" s="1" t="str">
        <f>IF(CalculateRandomPosition[[#This Row],[pressCount]]=1,L$3,AO492)</f>
        <v>G</v>
      </c>
      <c r="M493" s="1" t="str">
        <f>IF(CalculateRandomPosition[[#This Row],[pressCount]]=1,M$3,AP492)</f>
        <v>K</v>
      </c>
      <c r="N493" s="1" t="str">
        <f>IF(CalculateRandomPosition[[#This Row],[pressCount]]=1,N$3,AQ492)</f>
        <v>J</v>
      </c>
      <c r="O493" s="1" t="str">
        <f>IF(CalculateRandomPosition[[#This Row],[pressCount]]=1,O$3,AR492)</f>
        <v>M</v>
      </c>
      <c r="P493" s="1" t="str">
        <f>IF(CalculateRandomPosition[[#This Row],[pressCount]]=1,P$3,AS492)</f>
        <v>O</v>
      </c>
      <c r="Q493" s="1" t="str">
        <f>IF(CalculateRandomPosition[[#This Row],[pressCount]]=1,Q$3,AT492)</f>
        <v>L</v>
      </c>
      <c r="R493" s="1" t="str">
        <f>IF(CalculateRandomPosition[[#This Row],[pressCount]]=1,R$3,AU492)</f>
        <v>P</v>
      </c>
      <c r="S493" s="1">
        <f>MATCH("z",CalculateRandomPosition[[#This Row],[1]:[17]],0)</f>
        <v>6</v>
      </c>
      <c r="T493" s="1">
        <f>IF(CalculateRandomPosition[[#This Row],[ZId]]=17,4, ROUNDUP(CalculateRandomPosition[[#This Row],[ZId]]/4,0))</f>
        <v>2</v>
      </c>
      <c r="U493" s="1">
        <f>IF(CalculateRandomPosition[[#This Row],[ZId]]=17,5, MOD(CalculateRandomPosition[[#This Row],[ZId]]-1,4)+1)</f>
        <v>2</v>
      </c>
      <c r="V493" s="1">
        <f>IF(CalculateRandomPosition[[#This Row],[pressCount]]=1, MOD($V$1^CalculateRandomPosition[[#This Row],[pressCount]],$V$2),MOD(V492*$V$1,$V$2))</f>
        <v>339</v>
      </c>
      <c r="W493" s="1">
        <f>MOD(CalculateRandomPosition[[#This Row],[pseudoRandomNumber]],4)</f>
        <v>3</v>
      </c>
      <c r="X493" s="1">
        <f>IF(ISEVEN(CalculateRandomPosition[[#This Row],[mod4]]),CalculateRandomPosition[[#This Row],[mod4]]-1,0)</f>
        <v>0</v>
      </c>
      <c r="Y493" s="1">
        <f>IF(ISODD(CalculateRandomPosition[[#This Row],[mod4]]),CalculateRandomPosition[[#This Row],[mod4]]-2,0)</f>
        <v>1</v>
      </c>
      <c r="Z493" s="1">
        <f>IF(CalculateRandomPosition[[#This Row],[ZId]]=17,4,CalculateRandomPosition[[#This Row],[ZRow]]+CalculateRandomPosition[[#This Row],[rowDirection]])</f>
        <v>2</v>
      </c>
      <c r="AA493" s="1">
        <f>IF(CalculateRandomPosition[[#This Row],[ZId]]=17,4,CalculateRandomPosition[[#This Row],[ZColumn]]+CalculateRandomPosition[[#This Row],[columnDirection]])</f>
        <v>3</v>
      </c>
      <c r="AB493">
        <f>(CalculateRandomPosition[[#This Row],[changeRow]]-1)*4+CalculateRandomPosition[[#This Row],[changeColumn]]</f>
        <v>7</v>
      </c>
      <c r="AC493" t="str" cm="1">
        <f t="array" ref="AC493">IF(OR(CalculateRandomPosition[[#This Row],[changeId]]&lt;1,CalculateRandomPosition[[#This Row],[changeId]]&gt;16),"", INDEX(B493:R493,1,CalculateRandomPosition[[#This Row],[changeId]]))</f>
        <v>F</v>
      </c>
      <c r="AD493" s="1" t="b">
        <f>CalculateRandomPosition[[#This Row],[changeImageId]]&lt;&gt;""</f>
        <v>1</v>
      </c>
      <c r="AE493" s="1" t="str" cm="1">
        <f t="array" ref="AE493">IF(CalculateRandomPosition[[#This Row],[canChange]], _xlfn.IFS(CalculateRandomPosition[[#This Row],[changeId]]=AE$3,"Z",CalculateRandomPosition[[#This Row],[ZId]]=AE$3,CalculateRandomPosition[[#This Row],[changeImageId]],else,B493),B493)</f>
        <v>A</v>
      </c>
      <c r="AF493" s="1" t="str" cm="1">
        <f t="array" ref="AF493">IF(CalculateRandomPosition[[#This Row],[canChange]], _xlfn.IFS(CalculateRandomPosition[[#This Row],[changeId]]=AF$3,"Z",CalculateRandomPosition[[#This Row],[ZId]]=AF$3,CalculateRandomPosition[[#This Row],[changeImageId]],else,C493),C493)</f>
        <v>B</v>
      </c>
      <c r="AG493" s="1" t="str" cm="1">
        <f t="array" ref="AG493">IF(CalculateRandomPosition[[#This Row],[canChange]], _xlfn.IFS(CalculateRandomPosition[[#This Row],[changeId]]=AG$3,"Z",CalculateRandomPosition[[#This Row],[ZId]]=AG$3,CalculateRandomPosition[[#This Row],[changeImageId]],else,D493),D493)</f>
        <v>C</v>
      </c>
      <c r="AH493" s="1" t="str" cm="1">
        <f t="array" ref="AH493">IF(CalculateRandomPosition[[#This Row],[canChange]], _xlfn.IFS(CalculateRandomPosition[[#This Row],[changeId]]=AH$3,"Z",CalculateRandomPosition[[#This Row],[ZId]]=AH$3,CalculateRandomPosition[[#This Row],[changeImageId]],else,E493),E493)</f>
        <v>E</v>
      </c>
      <c r="AI493" s="1" t="str" cm="1">
        <f t="array" ref="AI493">IF(CalculateRandomPosition[[#This Row],[canChange]], _xlfn.IFS(CalculateRandomPosition[[#This Row],[changeId]]=AI$3,"Z",CalculateRandomPosition[[#This Row],[ZId]]=AI$3,CalculateRandomPosition[[#This Row],[changeImageId]],else,F493),F493)</f>
        <v>I</v>
      </c>
      <c r="AJ493" s="1" t="str" cm="1">
        <f t="array" ref="AJ493">IF(CalculateRandomPosition[[#This Row],[canChange]], _xlfn.IFS(CalculateRandomPosition[[#This Row],[changeId]]=AJ$3,"Z",CalculateRandomPosition[[#This Row],[ZId]]=AJ$3,CalculateRandomPosition[[#This Row],[changeImageId]],else,G493),G493)</f>
        <v>F</v>
      </c>
      <c r="AK493" s="1" t="str" cm="1">
        <f t="array" ref="AK493">IF(CalculateRandomPosition[[#This Row],[canChange]], _xlfn.IFS(CalculateRandomPosition[[#This Row],[changeId]]=AK$3,"Z",CalculateRandomPosition[[#This Row],[ZId]]=AK$3,CalculateRandomPosition[[#This Row],[changeImageId]],else,H493),H493)</f>
        <v>Z</v>
      </c>
      <c r="AL493" s="1" t="str" cm="1">
        <f t="array" ref="AL493">IF(CalculateRandomPosition[[#This Row],[canChange]], _xlfn.IFS(CalculateRandomPosition[[#This Row],[changeId]]=AL$3,"Z",CalculateRandomPosition[[#This Row],[ZId]]=AL$3,CalculateRandomPosition[[#This Row],[changeImageId]],else,I493),I493)</f>
        <v>H</v>
      </c>
      <c r="AM493" s="1" t="str" cm="1">
        <f t="array" ref="AM493">IF(CalculateRandomPosition[[#This Row],[canChange]], _xlfn.IFS(CalculateRandomPosition[[#This Row],[changeId]]=AM$3,"Z",CalculateRandomPosition[[#This Row],[ZId]]=AM$3,CalculateRandomPosition[[#This Row],[changeImageId]],else,J493),J493)</f>
        <v>D</v>
      </c>
      <c r="AN493" s="1" t="str" cm="1">
        <f t="array" ref="AN493">IF(CalculateRandomPosition[[#This Row],[canChange]], _xlfn.IFS(CalculateRandomPosition[[#This Row],[changeId]]=AN$3,"Z",CalculateRandomPosition[[#This Row],[ZId]]=AN$3,CalculateRandomPosition[[#This Row],[changeImageId]],else,K493),K493)</f>
        <v>N</v>
      </c>
      <c r="AO493" s="1" t="str" cm="1">
        <f t="array" ref="AO493">IF(CalculateRandomPosition[[#This Row],[canChange]], _xlfn.IFS(CalculateRandomPosition[[#This Row],[changeId]]=AO$3,"Z",CalculateRandomPosition[[#This Row],[ZId]]=AO$3,CalculateRandomPosition[[#This Row],[changeImageId]],else,L493),L493)</f>
        <v>G</v>
      </c>
      <c r="AP493" s="1" t="str" cm="1">
        <f t="array" ref="AP493">IF(CalculateRandomPosition[[#This Row],[canChange]], _xlfn.IFS(CalculateRandomPosition[[#This Row],[changeId]]=AP$3,"Z",CalculateRandomPosition[[#This Row],[ZId]]=AP$3,CalculateRandomPosition[[#This Row],[changeImageId]],else,M493),M493)</f>
        <v>K</v>
      </c>
      <c r="AQ493" s="1" t="str" cm="1">
        <f t="array" ref="AQ493">IF(CalculateRandomPosition[[#This Row],[canChange]], _xlfn.IFS(CalculateRandomPosition[[#This Row],[changeId]]=AQ$3,"Z",CalculateRandomPosition[[#This Row],[ZId]]=AQ$3,CalculateRandomPosition[[#This Row],[changeImageId]],else,N493),N493)</f>
        <v>J</v>
      </c>
      <c r="AR493" s="1" t="str" cm="1">
        <f t="array" ref="AR493">IF(CalculateRandomPosition[[#This Row],[canChange]], _xlfn.IFS(CalculateRandomPosition[[#This Row],[changeId]]=AR$3,"Z",CalculateRandomPosition[[#This Row],[ZId]]=AR$3,CalculateRandomPosition[[#This Row],[changeImageId]],else,O493),O493)</f>
        <v>M</v>
      </c>
      <c r="AS493" s="1" t="str" cm="1">
        <f t="array" ref="AS493">IF(CalculateRandomPosition[[#This Row],[canChange]], _xlfn.IFS(CalculateRandomPosition[[#This Row],[changeId]]=AS$3,"Z",CalculateRandomPosition[[#This Row],[ZId]]=AS$3,CalculateRandomPosition[[#This Row],[changeImageId]],else,P493),P493)</f>
        <v>O</v>
      </c>
      <c r="AT493" s="1" t="str" cm="1">
        <f t="array" ref="AT493">IF(CalculateRandomPosition[[#This Row],[canChange]], _xlfn.IFS(CalculateRandomPosition[[#This Row],[changeId]]=AT$3,"Z",CalculateRandomPosition[[#This Row],[ZId]]=AT$3,CalculateRandomPosition[[#This Row],[changeImageId]],else,Q493),Q493)</f>
        <v>L</v>
      </c>
      <c r="AU493" s="1" t="str" cm="1">
        <f t="array" ref="AU493">IF(CalculateRandomPosition[[#This Row],[canChange]], _xlfn.IFS(CalculateRandomPosition[[#This Row],[changeId]]=AU$3,"Z",CalculateRandomPosition[[#This Row],[ZId]]=AU$3,CalculateRandomPosition[[#This Row],[changeImageId]],else,R493),R493)</f>
        <v>P</v>
      </c>
    </row>
    <row r="494" spans="1:47" x14ac:dyDescent="0.4">
      <c r="A494">
        <f>ROW()-ROW(CalculateRandomPosition[[#Headers],[pressCount]])</f>
        <v>490</v>
      </c>
      <c r="B494" t="str">
        <f>IF(CalculateRandomPosition[[#This Row],[pressCount]]=1,B$3,AE493)</f>
        <v>A</v>
      </c>
      <c r="C494" t="str">
        <f>IF(CalculateRandomPosition[[#This Row],[pressCount]]=1,C$3,AF493)</f>
        <v>B</v>
      </c>
      <c r="D494" t="str">
        <f>IF(CalculateRandomPosition[[#This Row],[pressCount]]=1,D$3,AG493)</f>
        <v>C</v>
      </c>
      <c r="E494" t="str">
        <f>IF(CalculateRandomPosition[[#This Row],[pressCount]]=1,E$3,AH493)</f>
        <v>E</v>
      </c>
      <c r="F494" s="1" t="str">
        <f>IF(CalculateRandomPosition[[#This Row],[pressCount]]=1,F$3,AI493)</f>
        <v>I</v>
      </c>
      <c r="G494" s="1" t="str">
        <f>IF(CalculateRandomPosition[[#This Row],[pressCount]]=1,G$3,AJ493)</f>
        <v>F</v>
      </c>
      <c r="H494" s="1" t="str">
        <f>IF(CalculateRandomPosition[[#This Row],[pressCount]]=1,H$3,AK493)</f>
        <v>Z</v>
      </c>
      <c r="I494" s="1" t="str">
        <f>IF(CalculateRandomPosition[[#This Row],[pressCount]]=1,I$3,AL493)</f>
        <v>H</v>
      </c>
      <c r="J494" s="1" t="str">
        <f>IF(CalculateRandomPosition[[#This Row],[pressCount]]=1,J$3,AM493)</f>
        <v>D</v>
      </c>
      <c r="K494" s="1" t="str">
        <f>IF(CalculateRandomPosition[[#This Row],[pressCount]]=1,K$3,AN493)</f>
        <v>N</v>
      </c>
      <c r="L494" s="1" t="str">
        <f>IF(CalculateRandomPosition[[#This Row],[pressCount]]=1,L$3,AO493)</f>
        <v>G</v>
      </c>
      <c r="M494" s="1" t="str">
        <f>IF(CalculateRandomPosition[[#This Row],[pressCount]]=1,M$3,AP493)</f>
        <v>K</v>
      </c>
      <c r="N494" s="1" t="str">
        <f>IF(CalculateRandomPosition[[#This Row],[pressCount]]=1,N$3,AQ493)</f>
        <v>J</v>
      </c>
      <c r="O494" s="1" t="str">
        <f>IF(CalculateRandomPosition[[#This Row],[pressCount]]=1,O$3,AR493)</f>
        <v>M</v>
      </c>
      <c r="P494" s="1" t="str">
        <f>IF(CalculateRandomPosition[[#This Row],[pressCount]]=1,P$3,AS493)</f>
        <v>O</v>
      </c>
      <c r="Q494" s="1" t="str">
        <f>IF(CalculateRandomPosition[[#This Row],[pressCount]]=1,Q$3,AT493)</f>
        <v>L</v>
      </c>
      <c r="R494" s="1" t="str">
        <f>IF(CalculateRandomPosition[[#This Row],[pressCount]]=1,R$3,AU493)</f>
        <v>P</v>
      </c>
      <c r="S494" s="1">
        <f>MATCH("z",CalculateRandomPosition[[#This Row],[1]:[17]],0)</f>
        <v>7</v>
      </c>
      <c r="T494" s="1">
        <f>IF(CalculateRandomPosition[[#This Row],[ZId]]=17,4, ROUNDUP(CalculateRandomPosition[[#This Row],[ZId]]/4,0))</f>
        <v>2</v>
      </c>
      <c r="U494" s="1">
        <f>IF(CalculateRandomPosition[[#This Row],[ZId]]=17,5, MOD(CalculateRandomPosition[[#This Row],[ZId]]-1,4)+1)</f>
        <v>3</v>
      </c>
      <c r="V494" s="1">
        <f>IF(CalculateRandomPosition[[#This Row],[pressCount]]=1, MOD($V$1^CalculateRandomPosition[[#This Row],[pressCount]],$V$2),MOD(V493*$V$1,$V$2))</f>
        <v>635</v>
      </c>
      <c r="W494" s="1">
        <f>MOD(CalculateRandomPosition[[#This Row],[pseudoRandomNumber]],4)</f>
        <v>3</v>
      </c>
      <c r="X494" s="1">
        <f>IF(ISEVEN(CalculateRandomPosition[[#This Row],[mod4]]),CalculateRandomPosition[[#This Row],[mod4]]-1,0)</f>
        <v>0</v>
      </c>
      <c r="Y494" s="1">
        <f>IF(ISODD(CalculateRandomPosition[[#This Row],[mod4]]),CalculateRandomPosition[[#This Row],[mod4]]-2,0)</f>
        <v>1</v>
      </c>
      <c r="Z494" s="1">
        <f>IF(CalculateRandomPosition[[#This Row],[ZId]]=17,4,CalculateRandomPosition[[#This Row],[ZRow]]+CalculateRandomPosition[[#This Row],[rowDirection]])</f>
        <v>2</v>
      </c>
      <c r="AA494" s="1">
        <f>IF(CalculateRandomPosition[[#This Row],[ZId]]=17,4,CalculateRandomPosition[[#This Row],[ZColumn]]+CalculateRandomPosition[[#This Row],[columnDirection]])</f>
        <v>4</v>
      </c>
      <c r="AB494">
        <f>(CalculateRandomPosition[[#This Row],[changeRow]]-1)*4+CalculateRandomPosition[[#This Row],[changeColumn]]</f>
        <v>8</v>
      </c>
      <c r="AC494" t="str" cm="1">
        <f t="array" ref="AC494">IF(OR(CalculateRandomPosition[[#This Row],[changeId]]&lt;1,CalculateRandomPosition[[#This Row],[changeId]]&gt;16),"", INDEX(B494:R494,1,CalculateRandomPosition[[#This Row],[changeId]]))</f>
        <v>H</v>
      </c>
      <c r="AD494" s="1" t="b">
        <f>CalculateRandomPosition[[#This Row],[changeImageId]]&lt;&gt;""</f>
        <v>1</v>
      </c>
      <c r="AE494" s="1" t="str" cm="1">
        <f t="array" ref="AE494">IF(CalculateRandomPosition[[#This Row],[canChange]], _xlfn.IFS(CalculateRandomPosition[[#This Row],[changeId]]=AE$3,"Z",CalculateRandomPosition[[#This Row],[ZId]]=AE$3,CalculateRandomPosition[[#This Row],[changeImageId]],else,B494),B494)</f>
        <v>A</v>
      </c>
      <c r="AF494" s="1" t="str" cm="1">
        <f t="array" ref="AF494">IF(CalculateRandomPosition[[#This Row],[canChange]], _xlfn.IFS(CalculateRandomPosition[[#This Row],[changeId]]=AF$3,"Z",CalculateRandomPosition[[#This Row],[ZId]]=AF$3,CalculateRandomPosition[[#This Row],[changeImageId]],else,C494),C494)</f>
        <v>B</v>
      </c>
      <c r="AG494" s="1" t="str" cm="1">
        <f t="array" ref="AG494">IF(CalculateRandomPosition[[#This Row],[canChange]], _xlfn.IFS(CalculateRandomPosition[[#This Row],[changeId]]=AG$3,"Z",CalculateRandomPosition[[#This Row],[ZId]]=AG$3,CalculateRandomPosition[[#This Row],[changeImageId]],else,D494),D494)</f>
        <v>C</v>
      </c>
      <c r="AH494" s="1" t="str" cm="1">
        <f t="array" ref="AH494">IF(CalculateRandomPosition[[#This Row],[canChange]], _xlfn.IFS(CalculateRandomPosition[[#This Row],[changeId]]=AH$3,"Z",CalculateRandomPosition[[#This Row],[ZId]]=AH$3,CalculateRandomPosition[[#This Row],[changeImageId]],else,E494),E494)</f>
        <v>E</v>
      </c>
      <c r="AI494" s="1" t="str" cm="1">
        <f t="array" ref="AI494">IF(CalculateRandomPosition[[#This Row],[canChange]], _xlfn.IFS(CalculateRandomPosition[[#This Row],[changeId]]=AI$3,"Z",CalculateRandomPosition[[#This Row],[ZId]]=AI$3,CalculateRandomPosition[[#This Row],[changeImageId]],else,F494),F494)</f>
        <v>I</v>
      </c>
      <c r="AJ494" s="1" t="str" cm="1">
        <f t="array" ref="AJ494">IF(CalculateRandomPosition[[#This Row],[canChange]], _xlfn.IFS(CalculateRandomPosition[[#This Row],[changeId]]=AJ$3,"Z",CalculateRandomPosition[[#This Row],[ZId]]=AJ$3,CalculateRandomPosition[[#This Row],[changeImageId]],else,G494),G494)</f>
        <v>F</v>
      </c>
      <c r="AK494" s="1" t="str" cm="1">
        <f t="array" ref="AK494">IF(CalculateRandomPosition[[#This Row],[canChange]], _xlfn.IFS(CalculateRandomPosition[[#This Row],[changeId]]=AK$3,"Z",CalculateRandomPosition[[#This Row],[ZId]]=AK$3,CalculateRandomPosition[[#This Row],[changeImageId]],else,H494),H494)</f>
        <v>H</v>
      </c>
      <c r="AL494" s="1" t="str" cm="1">
        <f t="array" ref="AL494">IF(CalculateRandomPosition[[#This Row],[canChange]], _xlfn.IFS(CalculateRandomPosition[[#This Row],[changeId]]=AL$3,"Z",CalculateRandomPosition[[#This Row],[ZId]]=AL$3,CalculateRandomPosition[[#This Row],[changeImageId]],else,I494),I494)</f>
        <v>Z</v>
      </c>
      <c r="AM494" s="1" t="str" cm="1">
        <f t="array" ref="AM494">IF(CalculateRandomPosition[[#This Row],[canChange]], _xlfn.IFS(CalculateRandomPosition[[#This Row],[changeId]]=AM$3,"Z",CalculateRandomPosition[[#This Row],[ZId]]=AM$3,CalculateRandomPosition[[#This Row],[changeImageId]],else,J494),J494)</f>
        <v>D</v>
      </c>
      <c r="AN494" s="1" t="str" cm="1">
        <f t="array" ref="AN494">IF(CalculateRandomPosition[[#This Row],[canChange]], _xlfn.IFS(CalculateRandomPosition[[#This Row],[changeId]]=AN$3,"Z",CalculateRandomPosition[[#This Row],[ZId]]=AN$3,CalculateRandomPosition[[#This Row],[changeImageId]],else,K494),K494)</f>
        <v>N</v>
      </c>
      <c r="AO494" s="1" t="str" cm="1">
        <f t="array" ref="AO494">IF(CalculateRandomPosition[[#This Row],[canChange]], _xlfn.IFS(CalculateRandomPosition[[#This Row],[changeId]]=AO$3,"Z",CalculateRandomPosition[[#This Row],[ZId]]=AO$3,CalculateRandomPosition[[#This Row],[changeImageId]],else,L494),L494)</f>
        <v>G</v>
      </c>
      <c r="AP494" s="1" t="str" cm="1">
        <f t="array" ref="AP494">IF(CalculateRandomPosition[[#This Row],[canChange]], _xlfn.IFS(CalculateRandomPosition[[#This Row],[changeId]]=AP$3,"Z",CalculateRandomPosition[[#This Row],[ZId]]=AP$3,CalculateRandomPosition[[#This Row],[changeImageId]],else,M494),M494)</f>
        <v>K</v>
      </c>
      <c r="AQ494" s="1" t="str" cm="1">
        <f t="array" ref="AQ494">IF(CalculateRandomPosition[[#This Row],[canChange]], _xlfn.IFS(CalculateRandomPosition[[#This Row],[changeId]]=AQ$3,"Z",CalculateRandomPosition[[#This Row],[ZId]]=AQ$3,CalculateRandomPosition[[#This Row],[changeImageId]],else,N494),N494)</f>
        <v>J</v>
      </c>
      <c r="AR494" s="1" t="str" cm="1">
        <f t="array" ref="AR494">IF(CalculateRandomPosition[[#This Row],[canChange]], _xlfn.IFS(CalculateRandomPosition[[#This Row],[changeId]]=AR$3,"Z",CalculateRandomPosition[[#This Row],[ZId]]=AR$3,CalculateRandomPosition[[#This Row],[changeImageId]],else,O494),O494)</f>
        <v>M</v>
      </c>
      <c r="AS494" s="1" t="str" cm="1">
        <f t="array" ref="AS494">IF(CalculateRandomPosition[[#This Row],[canChange]], _xlfn.IFS(CalculateRandomPosition[[#This Row],[changeId]]=AS$3,"Z",CalculateRandomPosition[[#This Row],[ZId]]=AS$3,CalculateRandomPosition[[#This Row],[changeImageId]],else,P494),P494)</f>
        <v>O</v>
      </c>
      <c r="AT494" s="1" t="str" cm="1">
        <f t="array" ref="AT494">IF(CalculateRandomPosition[[#This Row],[canChange]], _xlfn.IFS(CalculateRandomPosition[[#This Row],[changeId]]=AT$3,"Z",CalculateRandomPosition[[#This Row],[ZId]]=AT$3,CalculateRandomPosition[[#This Row],[changeImageId]],else,Q494),Q494)</f>
        <v>L</v>
      </c>
      <c r="AU494" s="1" t="str" cm="1">
        <f t="array" ref="AU494">IF(CalculateRandomPosition[[#This Row],[canChange]], _xlfn.IFS(CalculateRandomPosition[[#This Row],[changeId]]=AU$3,"Z",CalculateRandomPosition[[#This Row],[ZId]]=AU$3,CalculateRandomPosition[[#This Row],[changeImageId]],else,R494),R494)</f>
        <v>P</v>
      </c>
    </row>
    <row r="495" spans="1:47" x14ac:dyDescent="0.4">
      <c r="A495">
        <f>ROW()-ROW(CalculateRandomPosition[[#Headers],[pressCount]])</f>
        <v>491</v>
      </c>
      <c r="B495" t="str">
        <f>IF(CalculateRandomPosition[[#This Row],[pressCount]]=1,B$3,AE494)</f>
        <v>A</v>
      </c>
      <c r="C495" t="str">
        <f>IF(CalculateRandomPosition[[#This Row],[pressCount]]=1,C$3,AF494)</f>
        <v>B</v>
      </c>
      <c r="D495" t="str">
        <f>IF(CalculateRandomPosition[[#This Row],[pressCount]]=1,D$3,AG494)</f>
        <v>C</v>
      </c>
      <c r="E495" t="str">
        <f>IF(CalculateRandomPosition[[#This Row],[pressCount]]=1,E$3,AH494)</f>
        <v>E</v>
      </c>
      <c r="F495" s="1" t="str">
        <f>IF(CalculateRandomPosition[[#This Row],[pressCount]]=1,F$3,AI494)</f>
        <v>I</v>
      </c>
      <c r="G495" s="1" t="str">
        <f>IF(CalculateRandomPosition[[#This Row],[pressCount]]=1,G$3,AJ494)</f>
        <v>F</v>
      </c>
      <c r="H495" s="1" t="str">
        <f>IF(CalculateRandomPosition[[#This Row],[pressCount]]=1,H$3,AK494)</f>
        <v>H</v>
      </c>
      <c r="I495" s="1" t="str">
        <f>IF(CalculateRandomPosition[[#This Row],[pressCount]]=1,I$3,AL494)</f>
        <v>Z</v>
      </c>
      <c r="J495" s="1" t="str">
        <f>IF(CalculateRandomPosition[[#This Row],[pressCount]]=1,J$3,AM494)</f>
        <v>D</v>
      </c>
      <c r="K495" s="1" t="str">
        <f>IF(CalculateRandomPosition[[#This Row],[pressCount]]=1,K$3,AN494)</f>
        <v>N</v>
      </c>
      <c r="L495" s="1" t="str">
        <f>IF(CalculateRandomPosition[[#This Row],[pressCount]]=1,L$3,AO494)</f>
        <v>G</v>
      </c>
      <c r="M495" s="1" t="str">
        <f>IF(CalculateRandomPosition[[#This Row],[pressCount]]=1,M$3,AP494)</f>
        <v>K</v>
      </c>
      <c r="N495" s="1" t="str">
        <f>IF(CalculateRandomPosition[[#This Row],[pressCount]]=1,N$3,AQ494)</f>
        <v>J</v>
      </c>
      <c r="O495" s="1" t="str">
        <f>IF(CalculateRandomPosition[[#This Row],[pressCount]]=1,O$3,AR494)</f>
        <v>M</v>
      </c>
      <c r="P495" s="1" t="str">
        <f>IF(CalculateRandomPosition[[#This Row],[pressCount]]=1,P$3,AS494)</f>
        <v>O</v>
      </c>
      <c r="Q495" s="1" t="str">
        <f>IF(CalculateRandomPosition[[#This Row],[pressCount]]=1,Q$3,AT494)</f>
        <v>L</v>
      </c>
      <c r="R495" s="1" t="str">
        <f>IF(CalculateRandomPosition[[#This Row],[pressCount]]=1,R$3,AU494)</f>
        <v>P</v>
      </c>
      <c r="S495" s="1">
        <f>MATCH("z",CalculateRandomPosition[[#This Row],[1]:[17]],0)</f>
        <v>8</v>
      </c>
      <c r="T495" s="1">
        <f>IF(CalculateRandomPosition[[#This Row],[ZId]]=17,4, ROUNDUP(CalculateRandomPosition[[#This Row],[ZId]]/4,0))</f>
        <v>2</v>
      </c>
      <c r="U495" s="1">
        <f>IF(CalculateRandomPosition[[#This Row],[ZId]]=17,5, MOD(CalculateRandomPosition[[#This Row],[ZId]]-1,4)+1)</f>
        <v>4</v>
      </c>
      <c r="V495" s="1">
        <f>IF(CalculateRandomPosition[[#This Row],[pressCount]]=1, MOD($V$1^CalculateRandomPosition[[#This Row],[pressCount]],$V$2),MOD(V494*$V$1,$V$2))</f>
        <v>490</v>
      </c>
      <c r="W495" s="1">
        <f>MOD(CalculateRandomPosition[[#This Row],[pseudoRandomNumber]],4)</f>
        <v>2</v>
      </c>
      <c r="X495" s="1">
        <f>IF(ISEVEN(CalculateRandomPosition[[#This Row],[mod4]]),CalculateRandomPosition[[#This Row],[mod4]]-1,0)</f>
        <v>1</v>
      </c>
      <c r="Y495" s="1">
        <f>IF(ISODD(CalculateRandomPosition[[#This Row],[mod4]]),CalculateRandomPosition[[#This Row],[mod4]]-2,0)</f>
        <v>0</v>
      </c>
      <c r="Z495" s="1">
        <f>IF(CalculateRandomPosition[[#This Row],[ZId]]=17,4,CalculateRandomPosition[[#This Row],[ZRow]]+CalculateRandomPosition[[#This Row],[rowDirection]])</f>
        <v>3</v>
      </c>
      <c r="AA495" s="1">
        <f>IF(CalculateRandomPosition[[#This Row],[ZId]]=17,4,CalculateRandomPosition[[#This Row],[ZColumn]]+CalculateRandomPosition[[#This Row],[columnDirection]])</f>
        <v>4</v>
      </c>
      <c r="AB495">
        <f>(CalculateRandomPosition[[#This Row],[changeRow]]-1)*4+CalculateRandomPosition[[#This Row],[changeColumn]]</f>
        <v>12</v>
      </c>
      <c r="AC495" t="str" cm="1">
        <f t="array" ref="AC495">IF(OR(CalculateRandomPosition[[#This Row],[changeId]]&lt;1,CalculateRandomPosition[[#This Row],[changeId]]&gt;16),"", INDEX(B495:R495,1,CalculateRandomPosition[[#This Row],[changeId]]))</f>
        <v>K</v>
      </c>
      <c r="AD495" s="1" t="b">
        <f>CalculateRandomPosition[[#This Row],[changeImageId]]&lt;&gt;""</f>
        <v>1</v>
      </c>
      <c r="AE495" s="1" t="str" cm="1">
        <f t="array" ref="AE495">IF(CalculateRandomPosition[[#This Row],[canChange]], _xlfn.IFS(CalculateRandomPosition[[#This Row],[changeId]]=AE$3,"Z",CalculateRandomPosition[[#This Row],[ZId]]=AE$3,CalculateRandomPosition[[#This Row],[changeImageId]],else,B495),B495)</f>
        <v>A</v>
      </c>
      <c r="AF495" s="1" t="str" cm="1">
        <f t="array" ref="AF495">IF(CalculateRandomPosition[[#This Row],[canChange]], _xlfn.IFS(CalculateRandomPosition[[#This Row],[changeId]]=AF$3,"Z",CalculateRandomPosition[[#This Row],[ZId]]=AF$3,CalculateRandomPosition[[#This Row],[changeImageId]],else,C495),C495)</f>
        <v>B</v>
      </c>
      <c r="AG495" s="1" t="str" cm="1">
        <f t="array" ref="AG495">IF(CalculateRandomPosition[[#This Row],[canChange]], _xlfn.IFS(CalculateRandomPosition[[#This Row],[changeId]]=AG$3,"Z",CalculateRandomPosition[[#This Row],[ZId]]=AG$3,CalculateRandomPosition[[#This Row],[changeImageId]],else,D495),D495)</f>
        <v>C</v>
      </c>
      <c r="AH495" s="1" t="str" cm="1">
        <f t="array" ref="AH495">IF(CalculateRandomPosition[[#This Row],[canChange]], _xlfn.IFS(CalculateRandomPosition[[#This Row],[changeId]]=AH$3,"Z",CalculateRandomPosition[[#This Row],[ZId]]=AH$3,CalculateRandomPosition[[#This Row],[changeImageId]],else,E495),E495)</f>
        <v>E</v>
      </c>
      <c r="AI495" s="1" t="str" cm="1">
        <f t="array" ref="AI495">IF(CalculateRandomPosition[[#This Row],[canChange]], _xlfn.IFS(CalculateRandomPosition[[#This Row],[changeId]]=AI$3,"Z",CalculateRandomPosition[[#This Row],[ZId]]=AI$3,CalculateRandomPosition[[#This Row],[changeImageId]],else,F495),F495)</f>
        <v>I</v>
      </c>
      <c r="AJ495" s="1" t="str" cm="1">
        <f t="array" ref="AJ495">IF(CalculateRandomPosition[[#This Row],[canChange]], _xlfn.IFS(CalculateRandomPosition[[#This Row],[changeId]]=AJ$3,"Z",CalculateRandomPosition[[#This Row],[ZId]]=AJ$3,CalculateRandomPosition[[#This Row],[changeImageId]],else,G495),G495)</f>
        <v>F</v>
      </c>
      <c r="AK495" s="1" t="str" cm="1">
        <f t="array" ref="AK495">IF(CalculateRandomPosition[[#This Row],[canChange]], _xlfn.IFS(CalculateRandomPosition[[#This Row],[changeId]]=AK$3,"Z",CalculateRandomPosition[[#This Row],[ZId]]=AK$3,CalculateRandomPosition[[#This Row],[changeImageId]],else,H495),H495)</f>
        <v>H</v>
      </c>
      <c r="AL495" s="1" t="str" cm="1">
        <f t="array" ref="AL495">IF(CalculateRandomPosition[[#This Row],[canChange]], _xlfn.IFS(CalculateRandomPosition[[#This Row],[changeId]]=AL$3,"Z",CalculateRandomPosition[[#This Row],[ZId]]=AL$3,CalculateRandomPosition[[#This Row],[changeImageId]],else,I495),I495)</f>
        <v>K</v>
      </c>
      <c r="AM495" s="1" t="str" cm="1">
        <f t="array" ref="AM495">IF(CalculateRandomPosition[[#This Row],[canChange]], _xlfn.IFS(CalculateRandomPosition[[#This Row],[changeId]]=AM$3,"Z",CalculateRandomPosition[[#This Row],[ZId]]=AM$3,CalculateRandomPosition[[#This Row],[changeImageId]],else,J495),J495)</f>
        <v>D</v>
      </c>
      <c r="AN495" s="1" t="str" cm="1">
        <f t="array" ref="AN495">IF(CalculateRandomPosition[[#This Row],[canChange]], _xlfn.IFS(CalculateRandomPosition[[#This Row],[changeId]]=AN$3,"Z",CalculateRandomPosition[[#This Row],[ZId]]=AN$3,CalculateRandomPosition[[#This Row],[changeImageId]],else,K495),K495)</f>
        <v>N</v>
      </c>
      <c r="AO495" s="1" t="str" cm="1">
        <f t="array" ref="AO495">IF(CalculateRandomPosition[[#This Row],[canChange]], _xlfn.IFS(CalculateRandomPosition[[#This Row],[changeId]]=AO$3,"Z",CalculateRandomPosition[[#This Row],[ZId]]=AO$3,CalculateRandomPosition[[#This Row],[changeImageId]],else,L495),L495)</f>
        <v>G</v>
      </c>
      <c r="AP495" s="1" t="str" cm="1">
        <f t="array" ref="AP495">IF(CalculateRandomPosition[[#This Row],[canChange]], _xlfn.IFS(CalculateRandomPosition[[#This Row],[changeId]]=AP$3,"Z",CalculateRandomPosition[[#This Row],[ZId]]=AP$3,CalculateRandomPosition[[#This Row],[changeImageId]],else,M495),M495)</f>
        <v>Z</v>
      </c>
      <c r="AQ495" s="1" t="str" cm="1">
        <f t="array" ref="AQ495">IF(CalculateRandomPosition[[#This Row],[canChange]], _xlfn.IFS(CalculateRandomPosition[[#This Row],[changeId]]=AQ$3,"Z",CalculateRandomPosition[[#This Row],[ZId]]=AQ$3,CalculateRandomPosition[[#This Row],[changeImageId]],else,N495),N495)</f>
        <v>J</v>
      </c>
      <c r="AR495" s="1" t="str" cm="1">
        <f t="array" ref="AR495">IF(CalculateRandomPosition[[#This Row],[canChange]], _xlfn.IFS(CalculateRandomPosition[[#This Row],[changeId]]=AR$3,"Z",CalculateRandomPosition[[#This Row],[ZId]]=AR$3,CalculateRandomPosition[[#This Row],[changeImageId]],else,O495),O495)</f>
        <v>M</v>
      </c>
      <c r="AS495" s="1" t="str" cm="1">
        <f t="array" ref="AS495">IF(CalculateRandomPosition[[#This Row],[canChange]], _xlfn.IFS(CalculateRandomPosition[[#This Row],[changeId]]=AS$3,"Z",CalculateRandomPosition[[#This Row],[ZId]]=AS$3,CalculateRandomPosition[[#This Row],[changeImageId]],else,P495),P495)</f>
        <v>O</v>
      </c>
      <c r="AT495" s="1" t="str" cm="1">
        <f t="array" ref="AT495">IF(CalculateRandomPosition[[#This Row],[canChange]], _xlfn.IFS(CalculateRandomPosition[[#This Row],[changeId]]=AT$3,"Z",CalculateRandomPosition[[#This Row],[ZId]]=AT$3,CalculateRandomPosition[[#This Row],[changeImageId]],else,Q495),Q495)</f>
        <v>L</v>
      </c>
      <c r="AU495" s="1" t="str" cm="1">
        <f t="array" ref="AU495">IF(CalculateRandomPosition[[#This Row],[canChange]], _xlfn.IFS(CalculateRandomPosition[[#This Row],[changeId]]=AU$3,"Z",CalculateRandomPosition[[#This Row],[ZId]]=AU$3,CalculateRandomPosition[[#This Row],[changeImageId]],else,R495),R495)</f>
        <v>P</v>
      </c>
    </row>
    <row r="496" spans="1:47" x14ac:dyDescent="0.4">
      <c r="A496">
        <f>ROW()-ROW(CalculateRandomPosition[[#Headers],[pressCount]])</f>
        <v>492</v>
      </c>
      <c r="B496" t="str">
        <f>IF(CalculateRandomPosition[[#This Row],[pressCount]]=1,B$3,AE495)</f>
        <v>A</v>
      </c>
      <c r="C496" t="str">
        <f>IF(CalculateRandomPosition[[#This Row],[pressCount]]=1,C$3,AF495)</f>
        <v>B</v>
      </c>
      <c r="D496" t="str">
        <f>IF(CalculateRandomPosition[[#This Row],[pressCount]]=1,D$3,AG495)</f>
        <v>C</v>
      </c>
      <c r="E496" t="str">
        <f>IF(CalculateRandomPosition[[#This Row],[pressCount]]=1,E$3,AH495)</f>
        <v>E</v>
      </c>
      <c r="F496" s="1" t="str">
        <f>IF(CalculateRandomPosition[[#This Row],[pressCount]]=1,F$3,AI495)</f>
        <v>I</v>
      </c>
      <c r="G496" s="1" t="str">
        <f>IF(CalculateRandomPosition[[#This Row],[pressCount]]=1,G$3,AJ495)</f>
        <v>F</v>
      </c>
      <c r="H496" s="1" t="str">
        <f>IF(CalculateRandomPosition[[#This Row],[pressCount]]=1,H$3,AK495)</f>
        <v>H</v>
      </c>
      <c r="I496" s="1" t="str">
        <f>IF(CalculateRandomPosition[[#This Row],[pressCount]]=1,I$3,AL495)</f>
        <v>K</v>
      </c>
      <c r="J496" s="1" t="str">
        <f>IF(CalculateRandomPosition[[#This Row],[pressCount]]=1,J$3,AM495)</f>
        <v>D</v>
      </c>
      <c r="K496" s="1" t="str">
        <f>IF(CalculateRandomPosition[[#This Row],[pressCount]]=1,K$3,AN495)</f>
        <v>N</v>
      </c>
      <c r="L496" s="1" t="str">
        <f>IF(CalculateRandomPosition[[#This Row],[pressCount]]=1,L$3,AO495)</f>
        <v>G</v>
      </c>
      <c r="M496" s="1" t="str">
        <f>IF(CalculateRandomPosition[[#This Row],[pressCount]]=1,M$3,AP495)</f>
        <v>Z</v>
      </c>
      <c r="N496" s="1" t="str">
        <f>IF(CalculateRandomPosition[[#This Row],[pressCount]]=1,N$3,AQ495)</f>
        <v>J</v>
      </c>
      <c r="O496" s="1" t="str">
        <f>IF(CalculateRandomPosition[[#This Row],[pressCount]]=1,O$3,AR495)</f>
        <v>M</v>
      </c>
      <c r="P496" s="1" t="str">
        <f>IF(CalculateRandomPosition[[#This Row],[pressCount]]=1,P$3,AS495)</f>
        <v>O</v>
      </c>
      <c r="Q496" s="1" t="str">
        <f>IF(CalculateRandomPosition[[#This Row],[pressCount]]=1,Q$3,AT495)</f>
        <v>L</v>
      </c>
      <c r="R496" s="1" t="str">
        <f>IF(CalculateRandomPosition[[#This Row],[pressCount]]=1,R$3,AU495)</f>
        <v>P</v>
      </c>
      <c r="S496" s="1">
        <f>MATCH("z",CalculateRandomPosition[[#This Row],[1]:[17]],0)</f>
        <v>12</v>
      </c>
      <c r="T496" s="1">
        <f>IF(CalculateRandomPosition[[#This Row],[ZId]]=17,4, ROUNDUP(CalculateRandomPosition[[#This Row],[ZId]]/4,0))</f>
        <v>3</v>
      </c>
      <c r="U496" s="1">
        <f>IF(CalculateRandomPosition[[#This Row],[ZId]]=17,5, MOD(CalculateRandomPosition[[#This Row],[ZId]]-1,4)+1)</f>
        <v>4</v>
      </c>
      <c r="V496" s="1">
        <f>IF(CalculateRandomPosition[[#This Row],[pressCount]]=1, MOD($V$1^CalculateRandomPosition[[#This Row],[pressCount]],$V$2),MOD(V495*$V$1,$V$2))</f>
        <v>394</v>
      </c>
      <c r="W496" s="1">
        <f>MOD(CalculateRandomPosition[[#This Row],[pseudoRandomNumber]],4)</f>
        <v>2</v>
      </c>
      <c r="X496" s="1">
        <f>IF(ISEVEN(CalculateRandomPosition[[#This Row],[mod4]]),CalculateRandomPosition[[#This Row],[mod4]]-1,0)</f>
        <v>1</v>
      </c>
      <c r="Y496" s="1">
        <f>IF(ISODD(CalculateRandomPosition[[#This Row],[mod4]]),CalculateRandomPosition[[#This Row],[mod4]]-2,0)</f>
        <v>0</v>
      </c>
      <c r="Z496" s="1">
        <f>IF(CalculateRandomPosition[[#This Row],[ZId]]=17,4,CalculateRandomPosition[[#This Row],[ZRow]]+CalculateRandomPosition[[#This Row],[rowDirection]])</f>
        <v>4</v>
      </c>
      <c r="AA496" s="1">
        <f>IF(CalculateRandomPosition[[#This Row],[ZId]]=17,4,CalculateRandomPosition[[#This Row],[ZColumn]]+CalculateRandomPosition[[#This Row],[columnDirection]])</f>
        <v>4</v>
      </c>
      <c r="AB496">
        <f>(CalculateRandomPosition[[#This Row],[changeRow]]-1)*4+CalculateRandomPosition[[#This Row],[changeColumn]]</f>
        <v>16</v>
      </c>
      <c r="AC496" t="str" cm="1">
        <f t="array" ref="AC496">IF(OR(CalculateRandomPosition[[#This Row],[changeId]]&lt;1,CalculateRandomPosition[[#This Row],[changeId]]&gt;16),"", INDEX(B496:R496,1,CalculateRandomPosition[[#This Row],[changeId]]))</f>
        <v>L</v>
      </c>
      <c r="AD496" s="1" t="b">
        <f>CalculateRandomPosition[[#This Row],[changeImageId]]&lt;&gt;""</f>
        <v>1</v>
      </c>
      <c r="AE496" s="1" t="str" cm="1">
        <f t="array" ref="AE496">IF(CalculateRandomPosition[[#This Row],[canChange]], _xlfn.IFS(CalculateRandomPosition[[#This Row],[changeId]]=AE$3,"Z",CalculateRandomPosition[[#This Row],[ZId]]=AE$3,CalculateRandomPosition[[#This Row],[changeImageId]],else,B496),B496)</f>
        <v>A</v>
      </c>
      <c r="AF496" s="1" t="str" cm="1">
        <f t="array" ref="AF496">IF(CalculateRandomPosition[[#This Row],[canChange]], _xlfn.IFS(CalculateRandomPosition[[#This Row],[changeId]]=AF$3,"Z",CalculateRandomPosition[[#This Row],[ZId]]=AF$3,CalculateRandomPosition[[#This Row],[changeImageId]],else,C496),C496)</f>
        <v>B</v>
      </c>
      <c r="AG496" s="1" t="str" cm="1">
        <f t="array" ref="AG496">IF(CalculateRandomPosition[[#This Row],[canChange]], _xlfn.IFS(CalculateRandomPosition[[#This Row],[changeId]]=AG$3,"Z",CalculateRandomPosition[[#This Row],[ZId]]=AG$3,CalculateRandomPosition[[#This Row],[changeImageId]],else,D496),D496)</f>
        <v>C</v>
      </c>
      <c r="AH496" s="1" t="str" cm="1">
        <f t="array" ref="AH496">IF(CalculateRandomPosition[[#This Row],[canChange]], _xlfn.IFS(CalculateRandomPosition[[#This Row],[changeId]]=AH$3,"Z",CalculateRandomPosition[[#This Row],[ZId]]=AH$3,CalculateRandomPosition[[#This Row],[changeImageId]],else,E496),E496)</f>
        <v>E</v>
      </c>
      <c r="AI496" s="1" t="str" cm="1">
        <f t="array" ref="AI496">IF(CalculateRandomPosition[[#This Row],[canChange]], _xlfn.IFS(CalculateRandomPosition[[#This Row],[changeId]]=AI$3,"Z",CalculateRandomPosition[[#This Row],[ZId]]=AI$3,CalculateRandomPosition[[#This Row],[changeImageId]],else,F496),F496)</f>
        <v>I</v>
      </c>
      <c r="AJ496" s="1" t="str" cm="1">
        <f t="array" ref="AJ496">IF(CalculateRandomPosition[[#This Row],[canChange]], _xlfn.IFS(CalculateRandomPosition[[#This Row],[changeId]]=AJ$3,"Z",CalculateRandomPosition[[#This Row],[ZId]]=AJ$3,CalculateRandomPosition[[#This Row],[changeImageId]],else,G496),G496)</f>
        <v>F</v>
      </c>
      <c r="AK496" s="1" t="str" cm="1">
        <f t="array" ref="AK496">IF(CalculateRandomPosition[[#This Row],[canChange]], _xlfn.IFS(CalculateRandomPosition[[#This Row],[changeId]]=AK$3,"Z",CalculateRandomPosition[[#This Row],[ZId]]=AK$3,CalculateRandomPosition[[#This Row],[changeImageId]],else,H496),H496)</f>
        <v>H</v>
      </c>
      <c r="AL496" s="1" t="str" cm="1">
        <f t="array" ref="AL496">IF(CalculateRandomPosition[[#This Row],[canChange]], _xlfn.IFS(CalculateRandomPosition[[#This Row],[changeId]]=AL$3,"Z",CalculateRandomPosition[[#This Row],[ZId]]=AL$3,CalculateRandomPosition[[#This Row],[changeImageId]],else,I496),I496)</f>
        <v>K</v>
      </c>
      <c r="AM496" s="1" t="str" cm="1">
        <f t="array" ref="AM496">IF(CalculateRandomPosition[[#This Row],[canChange]], _xlfn.IFS(CalculateRandomPosition[[#This Row],[changeId]]=AM$3,"Z",CalculateRandomPosition[[#This Row],[ZId]]=AM$3,CalculateRandomPosition[[#This Row],[changeImageId]],else,J496),J496)</f>
        <v>D</v>
      </c>
      <c r="AN496" s="1" t="str" cm="1">
        <f t="array" ref="AN496">IF(CalculateRandomPosition[[#This Row],[canChange]], _xlfn.IFS(CalculateRandomPosition[[#This Row],[changeId]]=AN$3,"Z",CalculateRandomPosition[[#This Row],[ZId]]=AN$3,CalculateRandomPosition[[#This Row],[changeImageId]],else,K496),K496)</f>
        <v>N</v>
      </c>
      <c r="AO496" s="1" t="str" cm="1">
        <f t="array" ref="AO496">IF(CalculateRandomPosition[[#This Row],[canChange]], _xlfn.IFS(CalculateRandomPosition[[#This Row],[changeId]]=AO$3,"Z",CalculateRandomPosition[[#This Row],[ZId]]=AO$3,CalculateRandomPosition[[#This Row],[changeImageId]],else,L496),L496)</f>
        <v>G</v>
      </c>
      <c r="AP496" s="1" t="str" cm="1">
        <f t="array" ref="AP496">IF(CalculateRandomPosition[[#This Row],[canChange]], _xlfn.IFS(CalculateRandomPosition[[#This Row],[changeId]]=AP$3,"Z",CalculateRandomPosition[[#This Row],[ZId]]=AP$3,CalculateRandomPosition[[#This Row],[changeImageId]],else,M496),M496)</f>
        <v>L</v>
      </c>
      <c r="AQ496" s="1" t="str" cm="1">
        <f t="array" ref="AQ496">IF(CalculateRandomPosition[[#This Row],[canChange]], _xlfn.IFS(CalculateRandomPosition[[#This Row],[changeId]]=AQ$3,"Z",CalculateRandomPosition[[#This Row],[ZId]]=AQ$3,CalculateRandomPosition[[#This Row],[changeImageId]],else,N496),N496)</f>
        <v>J</v>
      </c>
      <c r="AR496" s="1" t="str" cm="1">
        <f t="array" ref="AR496">IF(CalculateRandomPosition[[#This Row],[canChange]], _xlfn.IFS(CalculateRandomPosition[[#This Row],[changeId]]=AR$3,"Z",CalculateRandomPosition[[#This Row],[ZId]]=AR$3,CalculateRandomPosition[[#This Row],[changeImageId]],else,O496),O496)</f>
        <v>M</v>
      </c>
      <c r="AS496" s="1" t="str" cm="1">
        <f t="array" ref="AS496">IF(CalculateRandomPosition[[#This Row],[canChange]], _xlfn.IFS(CalculateRandomPosition[[#This Row],[changeId]]=AS$3,"Z",CalculateRandomPosition[[#This Row],[ZId]]=AS$3,CalculateRandomPosition[[#This Row],[changeImageId]],else,P496),P496)</f>
        <v>O</v>
      </c>
      <c r="AT496" s="1" t="str" cm="1">
        <f t="array" ref="AT496">IF(CalculateRandomPosition[[#This Row],[canChange]], _xlfn.IFS(CalculateRandomPosition[[#This Row],[changeId]]=AT$3,"Z",CalculateRandomPosition[[#This Row],[ZId]]=AT$3,CalculateRandomPosition[[#This Row],[changeImageId]],else,Q496),Q496)</f>
        <v>Z</v>
      </c>
      <c r="AU496" s="1" t="str" cm="1">
        <f t="array" ref="AU496">IF(CalculateRandomPosition[[#This Row],[canChange]], _xlfn.IFS(CalculateRandomPosition[[#This Row],[changeId]]=AU$3,"Z",CalculateRandomPosition[[#This Row],[ZId]]=AU$3,CalculateRandomPosition[[#This Row],[changeImageId]],else,R496),R496)</f>
        <v>P</v>
      </c>
    </row>
    <row r="497" spans="1:47" x14ac:dyDescent="0.4">
      <c r="A497">
        <f>ROW()-ROW(CalculateRandomPosition[[#Headers],[pressCount]])</f>
        <v>493</v>
      </c>
      <c r="B497" t="str">
        <f>IF(CalculateRandomPosition[[#This Row],[pressCount]]=1,B$3,AE496)</f>
        <v>A</v>
      </c>
      <c r="C497" t="str">
        <f>IF(CalculateRandomPosition[[#This Row],[pressCount]]=1,C$3,AF496)</f>
        <v>B</v>
      </c>
      <c r="D497" t="str">
        <f>IF(CalculateRandomPosition[[#This Row],[pressCount]]=1,D$3,AG496)</f>
        <v>C</v>
      </c>
      <c r="E497" t="str">
        <f>IF(CalculateRandomPosition[[#This Row],[pressCount]]=1,E$3,AH496)</f>
        <v>E</v>
      </c>
      <c r="F497" s="1" t="str">
        <f>IF(CalculateRandomPosition[[#This Row],[pressCount]]=1,F$3,AI496)</f>
        <v>I</v>
      </c>
      <c r="G497" s="1" t="str">
        <f>IF(CalculateRandomPosition[[#This Row],[pressCount]]=1,G$3,AJ496)</f>
        <v>F</v>
      </c>
      <c r="H497" s="1" t="str">
        <f>IF(CalculateRandomPosition[[#This Row],[pressCount]]=1,H$3,AK496)</f>
        <v>H</v>
      </c>
      <c r="I497" s="1" t="str">
        <f>IF(CalculateRandomPosition[[#This Row],[pressCount]]=1,I$3,AL496)</f>
        <v>K</v>
      </c>
      <c r="J497" s="1" t="str">
        <f>IF(CalculateRandomPosition[[#This Row],[pressCount]]=1,J$3,AM496)</f>
        <v>D</v>
      </c>
      <c r="K497" s="1" t="str">
        <f>IF(CalculateRandomPosition[[#This Row],[pressCount]]=1,K$3,AN496)</f>
        <v>N</v>
      </c>
      <c r="L497" s="1" t="str">
        <f>IF(CalculateRandomPosition[[#This Row],[pressCount]]=1,L$3,AO496)</f>
        <v>G</v>
      </c>
      <c r="M497" s="1" t="str">
        <f>IF(CalculateRandomPosition[[#This Row],[pressCount]]=1,M$3,AP496)</f>
        <v>L</v>
      </c>
      <c r="N497" s="1" t="str">
        <f>IF(CalculateRandomPosition[[#This Row],[pressCount]]=1,N$3,AQ496)</f>
        <v>J</v>
      </c>
      <c r="O497" s="1" t="str">
        <f>IF(CalculateRandomPosition[[#This Row],[pressCount]]=1,O$3,AR496)</f>
        <v>M</v>
      </c>
      <c r="P497" s="1" t="str">
        <f>IF(CalculateRandomPosition[[#This Row],[pressCount]]=1,P$3,AS496)</f>
        <v>O</v>
      </c>
      <c r="Q497" s="1" t="str">
        <f>IF(CalculateRandomPosition[[#This Row],[pressCount]]=1,Q$3,AT496)</f>
        <v>Z</v>
      </c>
      <c r="R497" s="1" t="str">
        <f>IF(CalculateRandomPosition[[#This Row],[pressCount]]=1,R$3,AU496)</f>
        <v>P</v>
      </c>
      <c r="S497" s="1">
        <f>MATCH("z",CalculateRandomPosition[[#This Row],[1]:[17]],0)</f>
        <v>16</v>
      </c>
      <c r="T497" s="1">
        <f>IF(CalculateRandomPosition[[#This Row],[ZId]]=17,4, ROUNDUP(CalculateRandomPosition[[#This Row],[ZId]]/4,0))</f>
        <v>4</v>
      </c>
      <c r="U497" s="1">
        <f>IF(CalculateRandomPosition[[#This Row],[ZId]]=17,5, MOD(CalculateRandomPosition[[#This Row],[ZId]]-1,4)+1)</f>
        <v>4</v>
      </c>
      <c r="V497" s="1">
        <f>IF(CalculateRandomPosition[[#This Row],[pressCount]]=1, MOD($V$1^CalculateRandomPosition[[#This Row],[pressCount]],$V$2),MOD(V496*$V$1,$V$2))</f>
        <v>741</v>
      </c>
      <c r="W497" s="1">
        <f>MOD(CalculateRandomPosition[[#This Row],[pseudoRandomNumber]],4)</f>
        <v>1</v>
      </c>
      <c r="X497" s="1">
        <f>IF(ISEVEN(CalculateRandomPosition[[#This Row],[mod4]]),CalculateRandomPosition[[#This Row],[mod4]]-1,0)</f>
        <v>0</v>
      </c>
      <c r="Y497" s="1">
        <f>IF(ISODD(CalculateRandomPosition[[#This Row],[mod4]]),CalculateRandomPosition[[#This Row],[mod4]]-2,0)</f>
        <v>-1</v>
      </c>
      <c r="Z497" s="1">
        <f>IF(CalculateRandomPosition[[#This Row],[ZId]]=17,4,CalculateRandomPosition[[#This Row],[ZRow]]+CalculateRandomPosition[[#This Row],[rowDirection]])</f>
        <v>4</v>
      </c>
      <c r="AA497" s="1">
        <f>IF(CalculateRandomPosition[[#This Row],[ZId]]=17,4,CalculateRandomPosition[[#This Row],[ZColumn]]+CalculateRandomPosition[[#This Row],[columnDirection]])</f>
        <v>3</v>
      </c>
      <c r="AB497">
        <f>(CalculateRandomPosition[[#This Row],[changeRow]]-1)*4+CalculateRandomPosition[[#This Row],[changeColumn]]</f>
        <v>15</v>
      </c>
      <c r="AC497" t="str" cm="1">
        <f t="array" ref="AC497">IF(OR(CalculateRandomPosition[[#This Row],[changeId]]&lt;1,CalculateRandomPosition[[#This Row],[changeId]]&gt;16),"", INDEX(B497:R497,1,CalculateRandomPosition[[#This Row],[changeId]]))</f>
        <v>O</v>
      </c>
      <c r="AD497" s="1" t="b">
        <f>CalculateRandomPosition[[#This Row],[changeImageId]]&lt;&gt;""</f>
        <v>1</v>
      </c>
      <c r="AE497" s="1" t="str" cm="1">
        <f t="array" ref="AE497">IF(CalculateRandomPosition[[#This Row],[canChange]], _xlfn.IFS(CalculateRandomPosition[[#This Row],[changeId]]=AE$3,"Z",CalculateRandomPosition[[#This Row],[ZId]]=AE$3,CalculateRandomPosition[[#This Row],[changeImageId]],else,B497),B497)</f>
        <v>A</v>
      </c>
      <c r="AF497" s="1" t="str" cm="1">
        <f t="array" ref="AF497">IF(CalculateRandomPosition[[#This Row],[canChange]], _xlfn.IFS(CalculateRandomPosition[[#This Row],[changeId]]=AF$3,"Z",CalculateRandomPosition[[#This Row],[ZId]]=AF$3,CalculateRandomPosition[[#This Row],[changeImageId]],else,C497),C497)</f>
        <v>B</v>
      </c>
      <c r="AG497" s="1" t="str" cm="1">
        <f t="array" ref="AG497">IF(CalculateRandomPosition[[#This Row],[canChange]], _xlfn.IFS(CalculateRandomPosition[[#This Row],[changeId]]=AG$3,"Z",CalculateRandomPosition[[#This Row],[ZId]]=AG$3,CalculateRandomPosition[[#This Row],[changeImageId]],else,D497),D497)</f>
        <v>C</v>
      </c>
      <c r="AH497" s="1" t="str" cm="1">
        <f t="array" ref="AH497">IF(CalculateRandomPosition[[#This Row],[canChange]], _xlfn.IFS(CalculateRandomPosition[[#This Row],[changeId]]=AH$3,"Z",CalculateRandomPosition[[#This Row],[ZId]]=AH$3,CalculateRandomPosition[[#This Row],[changeImageId]],else,E497),E497)</f>
        <v>E</v>
      </c>
      <c r="AI497" s="1" t="str" cm="1">
        <f t="array" ref="AI497">IF(CalculateRandomPosition[[#This Row],[canChange]], _xlfn.IFS(CalculateRandomPosition[[#This Row],[changeId]]=AI$3,"Z",CalculateRandomPosition[[#This Row],[ZId]]=AI$3,CalculateRandomPosition[[#This Row],[changeImageId]],else,F497),F497)</f>
        <v>I</v>
      </c>
      <c r="AJ497" s="1" t="str" cm="1">
        <f t="array" ref="AJ497">IF(CalculateRandomPosition[[#This Row],[canChange]], _xlfn.IFS(CalculateRandomPosition[[#This Row],[changeId]]=AJ$3,"Z",CalculateRandomPosition[[#This Row],[ZId]]=AJ$3,CalculateRandomPosition[[#This Row],[changeImageId]],else,G497),G497)</f>
        <v>F</v>
      </c>
      <c r="AK497" s="1" t="str" cm="1">
        <f t="array" ref="AK497">IF(CalculateRandomPosition[[#This Row],[canChange]], _xlfn.IFS(CalculateRandomPosition[[#This Row],[changeId]]=AK$3,"Z",CalculateRandomPosition[[#This Row],[ZId]]=AK$3,CalculateRandomPosition[[#This Row],[changeImageId]],else,H497),H497)</f>
        <v>H</v>
      </c>
      <c r="AL497" s="1" t="str" cm="1">
        <f t="array" ref="AL497">IF(CalculateRandomPosition[[#This Row],[canChange]], _xlfn.IFS(CalculateRandomPosition[[#This Row],[changeId]]=AL$3,"Z",CalculateRandomPosition[[#This Row],[ZId]]=AL$3,CalculateRandomPosition[[#This Row],[changeImageId]],else,I497),I497)</f>
        <v>K</v>
      </c>
      <c r="AM497" s="1" t="str" cm="1">
        <f t="array" ref="AM497">IF(CalculateRandomPosition[[#This Row],[canChange]], _xlfn.IFS(CalculateRandomPosition[[#This Row],[changeId]]=AM$3,"Z",CalculateRandomPosition[[#This Row],[ZId]]=AM$3,CalculateRandomPosition[[#This Row],[changeImageId]],else,J497),J497)</f>
        <v>D</v>
      </c>
      <c r="AN497" s="1" t="str" cm="1">
        <f t="array" ref="AN497">IF(CalculateRandomPosition[[#This Row],[canChange]], _xlfn.IFS(CalculateRandomPosition[[#This Row],[changeId]]=AN$3,"Z",CalculateRandomPosition[[#This Row],[ZId]]=AN$3,CalculateRandomPosition[[#This Row],[changeImageId]],else,K497),K497)</f>
        <v>N</v>
      </c>
      <c r="AO497" s="1" t="str" cm="1">
        <f t="array" ref="AO497">IF(CalculateRandomPosition[[#This Row],[canChange]], _xlfn.IFS(CalculateRandomPosition[[#This Row],[changeId]]=AO$3,"Z",CalculateRandomPosition[[#This Row],[ZId]]=AO$3,CalculateRandomPosition[[#This Row],[changeImageId]],else,L497),L497)</f>
        <v>G</v>
      </c>
      <c r="AP497" s="1" t="str" cm="1">
        <f t="array" ref="AP497">IF(CalculateRandomPosition[[#This Row],[canChange]], _xlfn.IFS(CalculateRandomPosition[[#This Row],[changeId]]=AP$3,"Z",CalculateRandomPosition[[#This Row],[ZId]]=AP$3,CalculateRandomPosition[[#This Row],[changeImageId]],else,M497),M497)</f>
        <v>L</v>
      </c>
      <c r="AQ497" s="1" t="str" cm="1">
        <f t="array" ref="AQ497">IF(CalculateRandomPosition[[#This Row],[canChange]], _xlfn.IFS(CalculateRandomPosition[[#This Row],[changeId]]=AQ$3,"Z",CalculateRandomPosition[[#This Row],[ZId]]=AQ$3,CalculateRandomPosition[[#This Row],[changeImageId]],else,N497),N497)</f>
        <v>J</v>
      </c>
      <c r="AR497" s="1" t="str" cm="1">
        <f t="array" ref="AR497">IF(CalculateRandomPosition[[#This Row],[canChange]], _xlfn.IFS(CalculateRandomPosition[[#This Row],[changeId]]=AR$3,"Z",CalculateRandomPosition[[#This Row],[ZId]]=AR$3,CalculateRandomPosition[[#This Row],[changeImageId]],else,O497),O497)</f>
        <v>M</v>
      </c>
      <c r="AS497" s="1" t="str" cm="1">
        <f t="array" ref="AS497">IF(CalculateRandomPosition[[#This Row],[canChange]], _xlfn.IFS(CalculateRandomPosition[[#This Row],[changeId]]=AS$3,"Z",CalculateRandomPosition[[#This Row],[ZId]]=AS$3,CalculateRandomPosition[[#This Row],[changeImageId]],else,P497),P497)</f>
        <v>Z</v>
      </c>
      <c r="AT497" s="1" t="str" cm="1">
        <f t="array" ref="AT497">IF(CalculateRandomPosition[[#This Row],[canChange]], _xlfn.IFS(CalculateRandomPosition[[#This Row],[changeId]]=AT$3,"Z",CalculateRandomPosition[[#This Row],[ZId]]=AT$3,CalculateRandomPosition[[#This Row],[changeImageId]],else,Q497),Q497)</f>
        <v>O</v>
      </c>
      <c r="AU497" s="1" t="str" cm="1">
        <f t="array" ref="AU497">IF(CalculateRandomPosition[[#This Row],[canChange]], _xlfn.IFS(CalculateRandomPosition[[#This Row],[changeId]]=AU$3,"Z",CalculateRandomPosition[[#This Row],[ZId]]=AU$3,CalculateRandomPosition[[#This Row],[changeImageId]],else,R497),R497)</f>
        <v>P</v>
      </c>
    </row>
    <row r="498" spans="1:47" x14ac:dyDescent="0.4">
      <c r="A498">
        <f>ROW()-ROW(CalculateRandomPosition[[#Headers],[pressCount]])</f>
        <v>494</v>
      </c>
      <c r="B498" t="str">
        <f>IF(CalculateRandomPosition[[#This Row],[pressCount]]=1,B$3,AE497)</f>
        <v>A</v>
      </c>
      <c r="C498" t="str">
        <f>IF(CalculateRandomPosition[[#This Row],[pressCount]]=1,C$3,AF497)</f>
        <v>B</v>
      </c>
      <c r="D498" t="str">
        <f>IF(CalculateRandomPosition[[#This Row],[pressCount]]=1,D$3,AG497)</f>
        <v>C</v>
      </c>
      <c r="E498" t="str">
        <f>IF(CalculateRandomPosition[[#This Row],[pressCount]]=1,E$3,AH497)</f>
        <v>E</v>
      </c>
      <c r="F498" s="1" t="str">
        <f>IF(CalculateRandomPosition[[#This Row],[pressCount]]=1,F$3,AI497)</f>
        <v>I</v>
      </c>
      <c r="G498" s="1" t="str">
        <f>IF(CalculateRandomPosition[[#This Row],[pressCount]]=1,G$3,AJ497)</f>
        <v>F</v>
      </c>
      <c r="H498" s="1" t="str">
        <f>IF(CalculateRandomPosition[[#This Row],[pressCount]]=1,H$3,AK497)</f>
        <v>H</v>
      </c>
      <c r="I498" s="1" t="str">
        <f>IF(CalculateRandomPosition[[#This Row],[pressCount]]=1,I$3,AL497)</f>
        <v>K</v>
      </c>
      <c r="J498" s="1" t="str">
        <f>IF(CalculateRandomPosition[[#This Row],[pressCount]]=1,J$3,AM497)</f>
        <v>D</v>
      </c>
      <c r="K498" s="1" t="str">
        <f>IF(CalculateRandomPosition[[#This Row],[pressCount]]=1,K$3,AN497)</f>
        <v>N</v>
      </c>
      <c r="L498" s="1" t="str">
        <f>IF(CalculateRandomPosition[[#This Row],[pressCount]]=1,L$3,AO497)</f>
        <v>G</v>
      </c>
      <c r="M498" s="1" t="str">
        <f>IF(CalculateRandomPosition[[#This Row],[pressCount]]=1,M$3,AP497)</f>
        <v>L</v>
      </c>
      <c r="N498" s="1" t="str">
        <f>IF(CalculateRandomPosition[[#This Row],[pressCount]]=1,N$3,AQ497)</f>
        <v>J</v>
      </c>
      <c r="O498" s="1" t="str">
        <f>IF(CalculateRandomPosition[[#This Row],[pressCount]]=1,O$3,AR497)</f>
        <v>M</v>
      </c>
      <c r="P498" s="1" t="str">
        <f>IF(CalculateRandomPosition[[#This Row],[pressCount]]=1,P$3,AS497)</f>
        <v>Z</v>
      </c>
      <c r="Q498" s="1" t="str">
        <f>IF(CalculateRandomPosition[[#This Row],[pressCount]]=1,Q$3,AT497)</f>
        <v>O</v>
      </c>
      <c r="R498" s="1" t="str">
        <f>IF(CalculateRandomPosition[[#This Row],[pressCount]]=1,R$3,AU497)</f>
        <v>P</v>
      </c>
      <c r="S498" s="1">
        <f>MATCH("z",CalculateRandomPosition[[#This Row],[1]:[17]],0)</f>
        <v>15</v>
      </c>
      <c r="T498" s="1">
        <f>IF(CalculateRandomPosition[[#This Row],[ZId]]=17,4, ROUNDUP(CalculateRandomPosition[[#This Row],[ZId]]/4,0))</f>
        <v>4</v>
      </c>
      <c r="U498" s="1">
        <f>IF(CalculateRandomPosition[[#This Row],[ZId]]=17,5, MOD(CalculateRandomPosition[[#This Row],[ZId]]-1,4)+1)</f>
        <v>3</v>
      </c>
      <c r="V498" s="1">
        <f>IF(CalculateRandomPosition[[#This Row],[pressCount]]=1, MOD($V$1^CalculateRandomPosition[[#This Row],[pressCount]],$V$2),MOD(V497*$V$1,$V$2))</f>
        <v>254</v>
      </c>
      <c r="W498" s="1">
        <f>MOD(CalculateRandomPosition[[#This Row],[pseudoRandomNumber]],4)</f>
        <v>2</v>
      </c>
      <c r="X498" s="1">
        <f>IF(ISEVEN(CalculateRandomPosition[[#This Row],[mod4]]),CalculateRandomPosition[[#This Row],[mod4]]-1,0)</f>
        <v>1</v>
      </c>
      <c r="Y498" s="1">
        <f>IF(ISODD(CalculateRandomPosition[[#This Row],[mod4]]),CalculateRandomPosition[[#This Row],[mod4]]-2,0)</f>
        <v>0</v>
      </c>
      <c r="Z498" s="1">
        <f>IF(CalculateRandomPosition[[#This Row],[ZId]]=17,4,CalculateRandomPosition[[#This Row],[ZRow]]+CalculateRandomPosition[[#This Row],[rowDirection]])</f>
        <v>5</v>
      </c>
      <c r="AA498" s="1">
        <f>IF(CalculateRandomPosition[[#This Row],[ZId]]=17,4,CalculateRandomPosition[[#This Row],[ZColumn]]+CalculateRandomPosition[[#This Row],[columnDirection]])</f>
        <v>3</v>
      </c>
      <c r="AB498">
        <f>(CalculateRandomPosition[[#This Row],[changeRow]]-1)*4+CalculateRandomPosition[[#This Row],[changeColumn]]</f>
        <v>19</v>
      </c>
      <c r="AC498" t="str" cm="1">
        <f t="array" ref="AC498">IF(OR(CalculateRandomPosition[[#This Row],[changeId]]&lt;1,CalculateRandomPosition[[#This Row],[changeId]]&gt;16),"", INDEX(B498:R498,1,CalculateRandomPosition[[#This Row],[changeId]]))</f>
        <v/>
      </c>
      <c r="AD498" s="1" t="b">
        <f>CalculateRandomPosition[[#This Row],[changeImageId]]&lt;&gt;""</f>
        <v>0</v>
      </c>
      <c r="AE498" s="1" t="str" cm="1">
        <f t="array" ref="AE498">IF(CalculateRandomPosition[[#This Row],[canChange]], _xlfn.IFS(CalculateRandomPosition[[#This Row],[changeId]]=AE$3,"Z",CalculateRandomPosition[[#This Row],[ZId]]=AE$3,CalculateRandomPosition[[#This Row],[changeImageId]],else,B498),B498)</f>
        <v>A</v>
      </c>
      <c r="AF498" s="1" t="str" cm="1">
        <f t="array" ref="AF498">IF(CalculateRandomPosition[[#This Row],[canChange]], _xlfn.IFS(CalculateRandomPosition[[#This Row],[changeId]]=AF$3,"Z",CalculateRandomPosition[[#This Row],[ZId]]=AF$3,CalculateRandomPosition[[#This Row],[changeImageId]],else,C498),C498)</f>
        <v>B</v>
      </c>
      <c r="AG498" s="1" t="str" cm="1">
        <f t="array" ref="AG498">IF(CalculateRandomPosition[[#This Row],[canChange]], _xlfn.IFS(CalculateRandomPosition[[#This Row],[changeId]]=AG$3,"Z",CalculateRandomPosition[[#This Row],[ZId]]=AG$3,CalculateRandomPosition[[#This Row],[changeImageId]],else,D498),D498)</f>
        <v>C</v>
      </c>
      <c r="AH498" s="1" t="str" cm="1">
        <f t="array" ref="AH498">IF(CalculateRandomPosition[[#This Row],[canChange]], _xlfn.IFS(CalculateRandomPosition[[#This Row],[changeId]]=AH$3,"Z",CalculateRandomPosition[[#This Row],[ZId]]=AH$3,CalculateRandomPosition[[#This Row],[changeImageId]],else,E498),E498)</f>
        <v>E</v>
      </c>
      <c r="AI498" s="1" t="str" cm="1">
        <f t="array" ref="AI498">IF(CalculateRandomPosition[[#This Row],[canChange]], _xlfn.IFS(CalculateRandomPosition[[#This Row],[changeId]]=AI$3,"Z",CalculateRandomPosition[[#This Row],[ZId]]=AI$3,CalculateRandomPosition[[#This Row],[changeImageId]],else,F498),F498)</f>
        <v>I</v>
      </c>
      <c r="AJ498" s="1" t="str" cm="1">
        <f t="array" ref="AJ498">IF(CalculateRandomPosition[[#This Row],[canChange]], _xlfn.IFS(CalculateRandomPosition[[#This Row],[changeId]]=AJ$3,"Z",CalculateRandomPosition[[#This Row],[ZId]]=AJ$3,CalculateRandomPosition[[#This Row],[changeImageId]],else,G498),G498)</f>
        <v>F</v>
      </c>
      <c r="AK498" s="1" t="str" cm="1">
        <f t="array" ref="AK498">IF(CalculateRandomPosition[[#This Row],[canChange]], _xlfn.IFS(CalculateRandomPosition[[#This Row],[changeId]]=AK$3,"Z",CalculateRandomPosition[[#This Row],[ZId]]=AK$3,CalculateRandomPosition[[#This Row],[changeImageId]],else,H498),H498)</f>
        <v>H</v>
      </c>
      <c r="AL498" s="1" t="str" cm="1">
        <f t="array" ref="AL498">IF(CalculateRandomPosition[[#This Row],[canChange]], _xlfn.IFS(CalculateRandomPosition[[#This Row],[changeId]]=AL$3,"Z",CalculateRandomPosition[[#This Row],[ZId]]=AL$3,CalculateRandomPosition[[#This Row],[changeImageId]],else,I498),I498)</f>
        <v>K</v>
      </c>
      <c r="AM498" s="1" t="str" cm="1">
        <f t="array" ref="AM498">IF(CalculateRandomPosition[[#This Row],[canChange]], _xlfn.IFS(CalculateRandomPosition[[#This Row],[changeId]]=AM$3,"Z",CalculateRandomPosition[[#This Row],[ZId]]=AM$3,CalculateRandomPosition[[#This Row],[changeImageId]],else,J498),J498)</f>
        <v>D</v>
      </c>
      <c r="AN498" s="1" t="str" cm="1">
        <f t="array" ref="AN498">IF(CalculateRandomPosition[[#This Row],[canChange]], _xlfn.IFS(CalculateRandomPosition[[#This Row],[changeId]]=AN$3,"Z",CalculateRandomPosition[[#This Row],[ZId]]=AN$3,CalculateRandomPosition[[#This Row],[changeImageId]],else,K498),K498)</f>
        <v>N</v>
      </c>
      <c r="AO498" s="1" t="str" cm="1">
        <f t="array" ref="AO498">IF(CalculateRandomPosition[[#This Row],[canChange]], _xlfn.IFS(CalculateRandomPosition[[#This Row],[changeId]]=AO$3,"Z",CalculateRandomPosition[[#This Row],[ZId]]=AO$3,CalculateRandomPosition[[#This Row],[changeImageId]],else,L498),L498)</f>
        <v>G</v>
      </c>
      <c r="AP498" s="1" t="str" cm="1">
        <f t="array" ref="AP498">IF(CalculateRandomPosition[[#This Row],[canChange]], _xlfn.IFS(CalculateRandomPosition[[#This Row],[changeId]]=AP$3,"Z",CalculateRandomPosition[[#This Row],[ZId]]=AP$3,CalculateRandomPosition[[#This Row],[changeImageId]],else,M498),M498)</f>
        <v>L</v>
      </c>
      <c r="AQ498" s="1" t="str" cm="1">
        <f t="array" ref="AQ498">IF(CalculateRandomPosition[[#This Row],[canChange]], _xlfn.IFS(CalculateRandomPosition[[#This Row],[changeId]]=AQ$3,"Z",CalculateRandomPosition[[#This Row],[ZId]]=AQ$3,CalculateRandomPosition[[#This Row],[changeImageId]],else,N498),N498)</f>
        <v>J</v>
      </c>
      <c r="AR498" s="1" t="str" cm="1">
        <f t="array" ref="AR498">IF(CalculateRandomPosition[[#This Row],[canChange]], _xlfn.IFS(CalculateRandomPosition[[#This Row],[changeId]]=AR$3,"Z",CalculateRandomPosition[[#This Row],[ZId]]=AR$3,CalculateRandomPosition[[#This Row],[changeImageId]],else,O498),O498)</f>
        <v>M</v>
      </c>
      <c r="AS498" s="1" t="str" cm="1">
        <f t="array" ref="AS498">IF(CalculateRandomPosition[[#This Row],[canChange]], _xlfn.IFS(CalculateRandomPosition[[#This Row],[changeId]]=AS$3,"Z",CalculateRandomPosition[[#This Row],[ZId]]=AS$3,CalculateRandomPosition[[#This Row],[changeImageId]],else,P498),P498)</f>
        <v>Z</v>
      </c>
      <c r="AT498" s="1" t="str" cm="1">
        <f t="array" ref="AT498">IF(CalculateRandomPosition[[#This Row],[canChange]], _xlfn.IFS(CalculateRandomPosition[[#This Row],[changeId]]=AT$3,"Z",CalculateRandomPosition[[#This Row],[ZId]]=AT$3,CalculateRandomPosition[[#This Row],[changeImageId]],else,Q498),Q498)</f>
        <v>O</v>
      </c>
      <c r="AU498" s="1" t="str" cm="1">
        <f t="array" ref="AU498">IF(CalculateRandomPosition[[#This Row],[canChange]], _xlfn.IFS(CalculateRandomPosition[[#This Row],[changeId]]=AU$3,"Z",CalculateRandomPosition[[#This Row],[ZId]]=AU$3,CalculateRandomPosition[[#This Row],[changeImageId]],else,R498),R498)</f>
        <v>P</v>
      </c>
    </row>
    <row r="499" spans="1:47" x14ac:dyDescent="0.4">
      <c r="A499">
        <f>ROW()-ROW(CalculateRandomPosition[[#Headers],[pressCount]])</f>
        <v>495</v>
      </c>
      <c r="B499" t="str">
        <f>IF(CalculateRandomPosition[[#This Row],[pressCount]]=1,B$3,AE498)</f>
        <v>A</v>
      </c>
      <c r="C499" t="str">
        <f>IF(CalculateRandomPosition[[#This Row],[pressCount]]=1,C$3,AF498)</f>
        <v>B</v>
      </c>
      <c r="D499" t="str">
        <f>IF(CalculateRandomPosition[[#This Row],[pressCount]]=1,D$3,AG498)</f>
        <v>C</v>
      </c>
      <c r="E499" t="str">
        <f>IF(CalculateRandomPosition[[#This Row],[pressCount]]=1,E$3,AH498)</f>
        <v>E</v>
      </c>
      <c r="F499" s="1" t="str">
        <f>IF(CalculateRandomPosition[[#This Row],[pressCount]]=1,F$3,AI498)</f>
        <v>I</v>
      </c>
      <c r="G499" s="1" t="str">
        <f>IF(CalculateRandomPosition[[#This Row],[pressCount]]=1,G$3,AJ498)</f>
        <v>F</v>
      </c>
      <c r="H499" s="1" t="str">
        <f>IF(CalculateRandomPosition[[#This Row],[pressCount]]=1,H$3,AK498)</f>
        <v>H</v>
      </c>
      <c r="I499" s="1" t="str">
        <f>IF(CalculateRandomPosition[[#This Row],[pressCount]]=1,I$3,AL498)</f>
        <v>K</v>
      </c>
      <c r="J499" s="1" t="str">
        <f>IF(CalculateRandomPosition[[#This Row],[pressCount]]=1,J$3,AM498)</f>
        <v>D</v>
      </c>
      <c r="K499" s="1" t="str">
        <f>IF(CalculateRandomPosition[[#This Row],[pressCount]]=1,K$3,AN498)</f>
        <v>N</v>
      </c>
      <c r="L499" s="1" t="str">
        <f>IF(CalculateRandomPosition[[#This Row],[pressCount]]=1,L$3,AO498)</f>
        <v>G</v>
      </c>
      <c r="M499" s="1" t="str">
        <f>IF(CalculateRandomPosition[[#This Row],[pressCount]]=1,M$3,AP498)</f>
        <v>L</v>
      </c>
      <c r="N499" s="1" t="str">
        <f>IF(CalculateRandomPosition[[#This Row],[pressCount]]=1,N$3,AQ498)</f>
        <v>J</v>
      </c>
      <c r="O499" s="1" t="str">
        <f>IF(CalculateRandomPosition[[#This Row],[pressCount]]=1,O$3,AR498)</f>
        <v>M</v>
      </c>
      <c r="P499" s="1" t="str">
        <f>IF(CalculateRandomPosition[[#This Row],[pressCount]]=1,P$3,AS498)</f>
        <v>Z</v>
      </c>
      <c r="Q499" s="1" t="str">
        <f>IF(CalculateRandomPosition[[#This Row],[pressCount]]=1,Q$3,AT498)</f>
        <v>O</v>
      </c>
      <c r="R499" s="1" t="str">
        <f>IF(CalculateRandomPosition[[#This Row],[pressCount]]=1,R$3,AU498)</f>
        <v>P</v>
      </c>
      <c r="S499" s="1">
        <f>MATCH("z",CalculateRandomPosition[[#This Row],[1]:[17]],0)</f>
        <v>15</v>
      </c>
      <c r="T499" s="1">
        <f>IF(CalculateRandomPosition[[#This Row],[ZId]]=17,4, ROUNDUP(CalculateRandomPosition[[#This Row],[ZId]]/4,0))</f>
        <v>4</v>
      </c>
      <c r="U499" s="1">
        <f>IF(CalculateRandomPosition[[#This Row],[ZId]]=17,5, MOD(CalculateRandomPosition[[#This Row],[ZId]]-1,4)+1)</f>
        <v>3</v>
      </c>
      <c r="V499" s="1">
        <f>IF(CalculateRandomPosition[[#This Row],[pressCount]]=1, MOD($V$1^CalculateRandomPosition[[#This Row],[pressCount]],$V$2),MOD(V498*$V$1,$V$2))</f>
        <v>196</v>
      </c>
      <c r="W499" s="1">
        <f>MOD(CalculateRandomPosition[[#This Row],[pseudoRandomNumber]],4)</f>
        <v>0</v>
      </c>
      <c r="X499" s="1">
        <f>IF(ISEVEN(CalculateRandomPosition[[#This Row],[mod4]]),CalculateRandomPosition[[#This Row],[mod4]]-1,0)</f>
        <v>-1</v>
      </c>
      <c r="Y499" s="1">
        <f>IF(ISODD(CalculateRandomPosition[[#This Row],[mod4]]),CalculateRandomPosition[[#This Row],[mod4]]-2,0)</f>
        <v>0</v>
      </c>
      <c r="Z499" s="1">
        <f>IF(CalculateRandomPosition[[#This Row],[ZId]]=17,4,CalculateRandomPosition[[#This Row],[ZRow]]+CalculateRandomPosition[[#This Row],[rowDirection]])</f>
        <v>3</v>
      </c>
      <c r="AA499" s="1">
        <f>IF(CalculateRandomPosition[[#This Row],[ZId]]=17,4,CalculateRandomPosition[[#This Row],[ZColumn]]+CalculateRandomPosition[[#This Row],[columnDirection]])</f>
        <v>3</v>
      </c>
      <c r="AB499">
        <f>(CalculateRandomPosition[[#This Row],[changeRow]]-1)*4+CalculateRandomPosition[[#This Row],[changeColumn]]</f>
        <v>11</v>
      </c>
      <c r="AC499" t="str" cm="1">
        <f t="array" ref="AC499">IF(OR(CalculateRandomPosition[[#This Row],[changeId]]&lt;1,CalculateRandomPosition[[#This Row],[changeId]]&gt;16),"", INDEX(B499:R499,1,CalculateRandomPosition[[#This Row],[changeId]]))</f>
        <v>G</v>
      </c>
      <c r="AD499" s="1" t="b">
        <f>CalculateRandomPosition[[#This Row],[changeImageId]]&lt;&gt;""</f>
        <v>1</v>
      </c>
      <c r="AE499" s="1" t="str" cm="1">
        <f t="array" ref="AE499">IF(CalculateRandomPosition[[#This Row],[canChange]], _xlfn.IFS(CalculateRandomPosition[[#This Row],[changeId]]=AE$3,"Z",CalculateRandomPosition[[#This Row],[ZId]]=AE$3,CalculateRandomPosition[[#This Row],[changeImageId]],else,B499),B499)</f>
        <v>A</v>
      </c>
      <c r="AF499" s="1" t="str" cm="1">
        <f t="array" ref="AF499">IF(CalculateRandomPosition[[#This Row],[canChange]], _xlfn.IFS(CalculateRandomPosition[[#This Row],[changeId]]=AF$3,"Z",CalculateRandomPosition[[#This Row],[ZId]]=AF$3,CalculateRandomPosition[[#This Row],[changeImageId]],else,C499),C499)</f>
        <v>B</v>
      </c>
      <c r="AG499" s="1" t="str" cm="1">
        <f t="array" ref="AG499">IF(CalculateRandomPosition[[#This Row],[canChange]], _xlfn.IFS(CalculateRandomPosition[[#This Row],[changeId]]=AG$3,"Z",CalculateRandomPosition[[#This Row],[ZId]]=AG$3,CalculateRandomPosition[[#This Row],[changeImageId]],else,D499),D499)</f>
        <v>C</v>
      </c>
      <c r="AH499" s="1" t="str" cm="1">
        <f t="array" ref="AH499">IF(CalculateRandomPosition[[#This Row],[canChange]], _xlfn.IFS(CalculateRandomPosition[[#This Row],[changeId]]=AH$3,"Z",CalculateRandomPosition[[#This Row],[ZId]]=AH$3,CalculateRandomPosition[[#This Row],[changeImageId]],else,E499),E499)</f>
        <v>E</v>
      </c>
      <c r="AI499" s="1" t="str" cm="1">
        <f t="array" ref="AI499">IF(CalculateRandomPosition[[#This Row],[canChange]], _xlfn.IFS(CalculateRandomPosition[[#This Row],[changeId]]=AI$3,"Z",CalculateRandomPosition[[#This Row],[ZId]]=AI$3,CalculateRandomPosition[[#This Row],[changeImageId]],else,F499),F499)</f>
        <v>I</v>
      </c>
      <c r="AJ499" s="1" t="str" cm="1">
        <f t="array" ref="AJ499">IF(CalculateRandomPosition[[#This Row],[canChange]], _xlfn.IFS(CalculateRandomPosition[[#This Row],[changeId]]=AJ$3,"Z",CalculateRandomPosition[[#This Row],[ZId]]=AJ$3,CalculateRandomPosition[[#This Row],[changeImageId]],else,G499),G499)</f>
        <v>F</v>
      </c>
      <c r="AK499" s="1" t="str" cm="1">
        <f t="array" ref="AK499">IF(CalculateRandomPosition[[#This Row],[canChange]], _xlfn.IFS(CalculateRandomPosition[[#This Row],[changeId]]=AK$3,"Z",CalculateRandomPosition[[#This Row],[ZId]]=AK$3,CalculateRandomPosition[[#This Row],[changeImageId]],else,H499),H499)</f>
        <v>H</v>
      </c>
      <c r="AL499" s="1" t="str" cm="1">
        <f t="array" ref="AL499">IF(CalculateRandomPosition[[#This Row],[canChange]], _xlfn.IFS(CalculateRandomPosition[[#This Row],[changeId]]=AL$3,"Z",CalculateRandomPosition[[#This Row],[ZId]]=AL$3,CalculateRandomPosition[[#This Row],[changeImageId]],else,I499),I499)</f>
        <v>K</v>
      </c>
      <c r="AM499" s="1" t="str" cm="1">
        <f t="array" ref="AM499">IF(CalculateRandomPosition[[#This Row],[canChange]], _xlfn.IFS(CalculateRandomPosition[[#This Row],[changeId]]=AM$3,"Z",CalculateRandomPosition[[#This Row],[ZId]]=AM$3,CalculateRandomPosition[[#This Row],[changeImageId]],else,J499),J499)</f>
        <v>D</v>
      </c>
      <c r="AN499" s="1" t="str" cm="1">
        <f t="array" ref="AN499">IF(CalculateRandomPosition[[#This Row],[canChange]], _xlfn.IFS(CalculateRandomPosition[[#This Row],[changeId]]=AN$3,"Z",CalculateRandomPosition[[#This Row],[ZId]]=AN$3,CalculateRandomPosition[[#This Row],[changeImageId]],else,K499),K499)</f>
        <v>N</v>
      </c>
      <c r="AO499" s="1" t="str" cm="1">
        <f t="array" ref="AO499">IF(CalculateRandomPosition[[#This Row],[canChange]], _xlfn.IFS(CalculateRandomPosition[[#This Row],[changeId]]=AO$3,"Z",CalculateRandomPosition[[#This Row],[ZId]]=AO$3,CalculateRandomPosition[[#This Row],[changeImageId]],else,L499),L499)</f>
        <v>Z</v>
      </c>
      <c r="AP499" s="1" t="str" cm="1">
        <f t="array" ref="AP499">IF(CalculateRandomPosition[[#This Row],[canChange]], _xlfn.IFS(CalculateRandomPosition[[#This Row],[changeId]]=AP$3,"Z",CalculateRandomPosition[[#This Row],[ZId]]=AP$3,CalculateRandomPosition[[#This Row],[changeImageId]],else,M499),M499)</f>
        <v>L</v>
      </c>
      <c r="AQ499" s="1" t="str" cm="1">
        <f t="array" ref="AQ499">IF(CalculateRandomPosition[[#This Row],[canChange]], _xlfn.IFS(CalculateRandomPosition[[#This Row],[changeId]]=AQ$3,"Z",CalculateRandomPosition[[#This Row],[ZId]]=AQ$3,CalculateRandomPosition[[#This Row],[changeImageId]],else,N499),N499)</f>
        <v>J</v>
      </c>
      <c r="AR499" s="1" t="str" cm="1">
        <f t="array" ref="AR499">IF(CalculateRandomPosition[[#This Row],[canChange]], _xlfn.IFS(CalculateRandomPosition[[#This Row],[changeId]]=AR$3,"Z",CalculateRandomPosition[[#This Row],[ZId]]=AR$3,CalculateRandomPosition[[#This Row],[changeImageId]],else,O499),O499)</f>
        <v>M</v>
      </c>
      <c r="AS499" s="1" t="str" cm="1">
        <f t="array" ref="AS499">IF(CalculateRandomPosition[[#This Row],[canChange]], _xlfn.IFS(CalculateRandomPosition[[#This Row],[changeId]]=AS$3,"Z",CalculateRandomPosition[[#This Row],[ZId]]=AS$3,CalculateRandomPosition[[#This Row],[changeImageId]],else,P499),P499)</f>
        <v>G</v>
      </c>
      <c r="AT499" s="1" t="str" cm="1">
        <f t="array" ref="AT499">IF(CalculateRandomPosition[[#This Row],[canChange]], _xlfn.IFS(CalculateRandomPosition[[#This Row],[changeId]]=AT$3,"Z",CalculateRandomPosition[[#This Row],[ZId]]=AT$3,CalculateRandomPosition[[#This Row],[changeImageId]],else,Q499),Q499)</f>
        <v>O</v>
      </c>
      <c r="AU499" s="1" t="str" cm="1">
        <f t="array" ref="AU499">IF(CalculateRandomPosition[[#This Row],[canChange]], _xlfn.IFS(CalculateRandomPosition[[#This Row],[changeId]]=AU$3,"Z",CalculateRandomPosition[[#This Row],[ZId]]=AU$3,CalculateRandomPosition[[#This Row],[changeImageId]],else,R499),R499)</f>
        <v>P</v>
      </c>
    </row>
    <row r="500" spans="1:47" x14ac:dyDescent="0.4">
      <c r="A500">
        <f>ROW()-ROW(CalculateRandomPosition[[#Headers],[pressCount]])</f>
        <v>496</v>
      </c>
      <c r="B500" t="str">
        <f>IF(CalculateRandomPosition[[#This Row],[pressCount]]=1,B$3,AE499)</f>
        <v>A</v>
      </c>
      <c r="C500" t="str">
        <f>IF(CalculateRandomPosition[[#This Row],[pressCount]]=1,C$3,AF499)</f>
        <v>B</v>
      </c>
      <c r="D500" t="str">
        <f>IF(CalculateRandomPosition[[#This Row],[pressCount]]=1,D$3,AG499)</f>
        <v>C</v>
      </c>
      <c r="E500" t="str">
        <f>IF(CalculateRandomPosition[[#This Row],[pressCount]]=1,E$3,AH499)</f>
        <v>E</v>
      </c>
      <c r="F500" s="1" t="str">
        <f>IF(CalculateRandomPosition[[#This Row],[pressCount]]=1,F$3,AI499)</f>
        <v>I</v>
      </c>
      <c r="G500" s="1" t="str">
        <f>IF(CalculateRandomPosition[[#This Row],[pressCount]]=1,G$3,AJ499)</f>
        <v>F</v>
      </c>
      <c r="H500" s="1" t="str">
        <f>IF(CalculateRandomPosition[[#This Row],[pressCount]]=1,H$3,AK499)</f>
        <v>H</v>
      </c>
      <c r="I500" s="1" t="str">
        <f>IF(CalculateRandomPosition[[#This Row],[pressCount]]=1,I$3,AL499)</f>
        <v>K</v>
      </c>
      <c r="J500" s="1" t="str">
        <f>IF(CalculateRandomPosition[[#This Row],[pressCount]]=1,J$3,AM499)</f>
        <v>D</v>
      </c>
      <c r="K500" s="1" t="str">
        <f>IF(CalculateRandomPosition[[#This Row],[pressCount]]=1,K$3,AN499)</f>
        <v>N</v>
      </c>
      <c r="L500" s="1" t="str">
        <f>IF(CalculateRandomPosition[[#This Row],[pressCount]]=1,L$3,AO499)</f>
        <v>Z</v>
      </c>
      <c r="M500" s="1" t="str">
        <f>IF(CalculateRandomPosition[[#This Row],[pressCount]]=1,M$3,AP499)</f>
        <v>L</v>
      </c>
      <c r="N500" s="1" t="str">
        <f>IF(CalculateRandomPosition[[#This Row],[pressCount]]=1,N$3,AQ499)</f>
        <v>J</v>
      </c>
      <c r="O500" s="1" t="str">
        <f>IF(CalculateRandomPosition[[#This Row],[pressCount]]=1,O$3,AR499)</f>
        <v>M</v>
      </c>
      <c r="P500" s="1" t="str">
        <f>IF(CalculateRandomPosition[[#This Row],[pressCount]]=1,P$3,AS499)</f>
        <v>G</v>
      </c>
      <c r="Q500" s="1" t="str">
        <f>IF(CalculateRandomPosition[[#This Row],[pressCount]]=1,Q$3,AT499)</f>
        <v>O</v>
      </c>
      <c r="R500" s="1" t="str">
        <f>IF(CalculateRandomPosition[[#This Row],[pressCount]]=1,R$3,AU499)</f>
        <v>P</v>
      </c>
      <c r="S500" s="1">
        <f>MATCH("z",CalculateRandomPosition[[#This Row],[1]:[17]],0)</f>
        <v>11</v>
      </c>
      <c r="T500" s="1">
        <f>IF(CalculateRandomPosition[[#This Row],[ZId]]=17,4, ROUNDUP(CalculateRandomPosition[[#This Row],[ZId]]/4,0))</f>
        <v>3</v>
      </c>
      <c r="U500" s="1">
        <f>IF(CalculateRandomPosition[[#This Row],[ZId]]=17,5, MOD(CalculateRandomPosition[[#This Row],[ZId]]-1,4)+1)</f>
        <v>3</v>
      </c>
      <c r="V500" s="1">
        <f>IF(CalculateRandomPosition[[#This Row],[pressCount]]=1, MOD($V$1^CalculateRandomPosition[[#This Row],[pressCount]],$V$2),MOD(V499*$V$1,$V$2))</f>
        <v>763</v>
      </c>
      <c r="W500" s="1">
        <f>MOD(CalculateRandomPosition[[#This Row],[pseudoRandomNumber]],4)</f>
        <v>3</v>
      </c>
      <c r="X500" s="1">
        <f>IF(ISEVEN(CalculateRandomPosition[[#This Row],[mod4]]),CalculateRandomPosition[[#This Row],[mod4]]-1,0)</f>
        <v>0</v>
      </c>
      <c r="Y500" s="1">
        <f>IF(ISODD(CalculateRandomPosition[[#This Row],[mod4]]),CalculateRandomPosition[[#This Row],[mod4]]-2,0)</f>
        <v>1</v>
      </c>
      <c r="Z500" s="1">
        <f>IF(CalculateRandomPosition[[#This Row],[ZId]]=17,4,CalculateRandomPosition[[#This Row],[ZRow]]+CalculateRandomPosition[[#This Row],[rowDirection]])</f>
        <v>3</v>
      </c>
      <c r="AA500" s="1">
        <f>IF(CalculateRandomPosition[[#This Row],[ZId]]=17,4,CalculateRandomPosition[[#This Row],[ZColumn]]+CalculateRandomPosition[[#This Row],[columnDirection]])</f>
        <v>4</v>
      </c>
      <c r="AB500">
        <f>(CalculateRandomPosition[[#This Row],[changeRow]]-1)*4+CalculateRandomPosition[[#This Row],[changeColumn]]</f>
        <v>12</v>
      </c>
      <c r="AC500" t="str" cm="1">
        <f t="array" ref="AC500">IF(OR(CalculateRandomPosition[[#This Row],[changeId]]&lt;1,CalculateRandomPosition[[#This Row],[changeId]]&gt;16),"", INDEX(B500:R500,1,CalculateRandomPosition[[#This Row],[changeId]]))</f>
        <v>L</v>
      </c>
      <c r="AD500" s="1" t="b">
        <f>CalculateRandomPosition[[#This Row],[changeImageId]]&lt;&gt;""</f>
        <v>1</v>
      </c>
      <c r="AE500" s="1" t="str" cm="1">
        <f t="array" ref="AE500">IF(CalculateRandomPosition[[#This Row],[canChange]], _xlfn.IFS(CalculateRandomPosition[[#This Row],[changeId]]=AE$3,"Z",CalculateRandomPosition[[#This Row],[ZId]]=AE$3,CalculateRandomPosition[[#This Row],[changeImageId]],else,B500),B500)</f>
        <v>A</v>
      </c>
      <c r="AF500" s="1" t="str" cm="1">
        <f t="array" ref="AF500">IF(CalculateRandomPosition[[#This Row],[canChange]], _xlfn.IFS(CalculateRandomPosition[[#This Row],[changeId]]=AF$3,"Z",CalculateRandomPosition[[#This Row],[ZId]]=AF$3,CalculateRandomPosition[[#This Row],[changeImageId]],else,C500),C500)</f>
        <v>B</v>
      </c>
      <c r="AG500" s="1" t="str" cm="1">
        <f t="array" ref="AG500">IF(CalculateRandomPosition[[#This Row],[canChange]], _xlfn.IFS(CalculateRandomPosition[[#This Row],[changeId]]=AG$3,"Z",CalculateRandomPosition[[#This Row],[ZId]]=AG$3,CalculateRandomPosition[[#This Row],[changeImageId]],else,D500),D500)</f>
        <v>C</v>
      </c>
      <c r="AH500" s="1" t="str" cm="1">
        <f t="array" ref="AH500">IF(CalculateRandomPosition[[#This Row],[canChange]], _xlfn.IFS(CalculateRandomPosition[[#This Row],[changeId]]=AH$3,"Z",CalculateRandomPosition[[#This Row],[ZId]]=AH$3,CalculateRandomPosition[[#This Row],[changeImageId]],else,E500),E500)</f>
        <v>E</v>
      </c>
      <c r="AI500" s="1" t="str" cm="1">
        <f t="array" ref="AI500">IF(CalculateRandomPosition[[#This Row],[canChange]], _xlfn.IFS(CalculateRandomPosition[[#This Row],[changeId]]=AI$3,"Z",CalculateRandomPosition[[#This Row],[ZId]]=AI$3,CalculateRandomPosition[[#This Row],[changeImageId]],else,F500),F500)</f>
        <v>I</v>
      </c>
      <c r="AJ500" s="1" t="str" cm="1">
        <f t="array" ref="AJ500">IF(CalculateRandomPosition[[#This Row],[canChange]], _xlfn.IFS(CalculateRandomPosition[[#This Row],[changeId]]=AJ$3,"Z",CalculateRandomPosition[[#This Row],[ZId]]=AJ$3,CalculateRandomPosition[[#This Row],[changeImageId]],else,G500),G500)</f>
        <v>F</v>
      </c>
      <c r="AK500" s="1" t="str" cm="1">
        <f t="array" ref="AK500">IF(CalculateRandomPosition[[#This Row],[canChange]], _xlfn.IFS(CalculateRandomPosition[[#This Row],[changeId]]=AK$3,"Z",CalculateRandomPosition[[#This Row],[ZId]]=AK$3,CalculateRandomPosition[[#This Row],[changeImageId]],else,H500),H500)</f>
        <v>H</v>
      </c>
      <c r="AL500" s="1" t="str" cm="1">
        <f t="array" ref="AL500">IF(CalculateRandomPosition[[#This Row],[canChange]], _xlfn.IFS(CalculateRandomPosition[[#This Row],[changeId]]=AL$3,"Z",CalculateRandomPosition[[#This Row],[ZId]]=AL$3,CalculateRandomPosition[[#This Row],[changeImageId]],else,I500),I500)</f>
        <v>K</v>
      </c>
      <c r="AM500" s="1" t="str" cm="1">
        <f t="array" ref="AM500">IF(CalculateRandomPosition[[#This Row],[canChange]], _xlfn.IFS(CalculateRandomPosition[[#This Row],[changeId]]=AM$3,"Z",CalculateRandomPosition[[#This Row],[ZId]]=AM$3,CalculateRandomPosition[[#This Row],[changeImageId]],else,J500),J500)</f>
        <v>D</v>
      </c>
      <c r="AN500" s="1" t="str" cm="1">
        <f t="array" ref="AN500">IF(CalculateRandomPosition[[#This Row],[canChange]], _xlfn.IFS(CalculateRandomPosition[[#This Row],[changeId]]=AN$3,"Z",CalculateRandomPosition[[#This Row],[ZId]]=AN$3,CalculateRandomPosition[[#This Row],[changeImageId]],else,K500),K500)</f>
        <v>N</v>
      </c>
      <c r="AO500" s="1" t="str" cm="1">
        <f t="array" ref="AO500">IF(CalculateRandomPosition[[#This Row],[canChange]], _xlfn.IFS(CalculateRandomPosition[[#This Row],[changeId]]=AO$3,"Z",CalculateRandomPosition[[#This Row],[ZId]]=AO$3,CalculateRandomPosition[[#This Row],[changeImageId]],else,L500),L500)</f>
        <v>L</v>
      </c>
      <c r="AP500" s="1" t="str" cm="1">
        <f t="array" ref="AP500">IF(CalculateRandomPosition[[#This Row],[canChange]], _xlfn.IFS(CalculateRandomPosition[[#This Row],[changeId]]=AP$3,"Z",CalculateRandomPosition[[#This Row],[ZId]]=AP$3,CalculateRandomPosition[[#This Row],[changeImageId]],else,M500),M500)</f>
        <v>Z</v>
      </c>
      <c r="AQ500" s="1" t="str" cm="1">
        <f t="array" ref="AQ500">IF(CalculateRandomPosition[[#This Row],[canChange]], _xlfn.IFS(CalculateRandomPosition[[#This Row],[changeId]]=AQ$3,"Z",CalculateRandomPosition[[#This Row],[ZId]]=AQ$3,CalculateRandomPosition[[#This Row],[changeImageId]],else,N500),N500)</f>
        <v>J</v>
      </c>
      <c r="AR500" s="1" t="str" cm="1">
        <f t="array" ref="AR500">IF(CalculateRandomPosition[[#This Row],[canChange]], _xlfn.IFS(CalculateRandomPosition[[#This Row],[changeId]]=AR$3,"Z",CalculateRandomPosition[[#This Row],[ZId]]=AR$3,CalculateRandomPosition[[#This Row],[changeImageId]],else,O500),O500)</f>
        <v>M</v>
      </c>
      <c r="AS500" s="1" t="str" cm="1">
        <f t="array" ref="AS500">IF(CalculateRandomPosition[[#This Row],[canChange]], _xlfn.IFS(CalculateRandomPosition[[#This Row],[changeId]]=AS$3,"Z",CalculateRandomPosition[[#This Row],[ZId]]=AS$3,CalculateRandomPosition[[#This Row],[changeImageId]],else,P500),P500)</f>
        <v>G</v>
      </c>
      <c r="AT500" s="1" t="str" cm="1">
        <f t="array" ref="AT500">IF(CalculateRandomPosition[[#This Row],[canChange]], _xlfn.IFS(CalculateRandomPosition[[#This Row],[changeId]]=AT$3,"Z",CalculateRandomPosition[[#This Row],[ZId]]=AT$3,CalculateRandomPosition[[#This Row],[changeImageId]],else,Q500),Q500)</f>
        <v>O</v>
      </c>
      <c r="AU500" s="1" t="str" cm="1">
        <f t="array" ref="AU500">IF(CalculateRandomPosition[[#This Row],[canChange]], _xlfn.IFS(CalculateRandomPosition[[#This Row],[changeId]]=AU$3,"Z",CalculateRandomPosition[[#This Row],[ZId]]=AU$3,CalculateRandomPosition[[#This Row],[changeImageId]],else,R500),R500)</f>
        <v>P</v>
      </c>
    </row>
    <row r="501" spans="1:47" x14ac:dyDescent="0.4">
      <c r="A501">
        <f>ROW()-ROW(CalculateRandomPosition[[#Headers],[pressCount]])</f>
        <v>497</v>
      </c>
      <c r="B501" t="str">
        <f>IF(CalculateRandomPosition[[#This Row],[pressCount]]=1,B$3,AE500)</f>
        <v>A</v>
      </c>
      <c r="C501" t="str">
        <f>IF(CalculateRandomPosition[[#This Row],[pressCount]]=1,C$3,AF500)</f>
        <v>B</v>
      </c>
      <c r="D501" t="str">
        <f>IF(CalculateRandomPosition[[#This Row],[pressCount]]=1,D$3,AG500)</f>
        <v>C</v>
      </c>
      <c r="E501" t="str">
        <f>IF(CalculateRandomPosition[[#This Row],[pressCount]]=1,E$3,AH500)</f>
        <v>E</v>
      </c>
      <c r="F501" s="1" t="str">
        <f>IF(CalculateRandomPosition[[#This Row],[pressCount]]=1,F$3,AI500)</f>
        <v>I</v>
      </c>
      <c r="G501" s="1" t="str">
        <f>IF(CalculateRandomPosition[[#This Row],[pressCount]]=1,G$3,AJ500)</f>
        <v>F</v>
      </c>
      <c r="H501" s="1" t="str">
        <f>IF(CalculateRandomPosition[[#This Row],[pressCount]]=1,H$3,AK500)</f>
        <v>H</v>
      </c>
      <c r="I501" s="1" t="str">
        <f>IF(CalculateRandomPosition[[#This Row],[pressCount]]=1,I$3,AL500)</f>
        <v>K</v>
      </c>
      <c r="J501" s="1" t="str">
        <f>IF(CalculateRandomPosition[[#This Row],[pressCount]]=1,J$3,AM500)</f>
        <v>D</v>
      </c>
      <c r="K501" s="1" t="str">
        <f>IF(CalculateRandomPosition[[#This Row],[pressCount]]=1,K$3,AN500)</f>
        <v>N</v>
      </c>
      <c r="L501" s="1" t="str">
        <f>IF(CalculateRandomPosition[[#This Row],[pressCount]]=1,L$3,AO500)</f>
        <v>L</v>
      </c>
      <c r="M501" s="1" t="str">
        <f>IF(CalculateRandomPosition[[#This Row],[pressCount]]=1,M$3,AP500)</f>
        <v>Z</v>
      </c>
      <c r="N501" s="1" t="str">
        <f>IF(CalculateRandomPosition[[#This Row],[pressCount]]=1,N$3,AQ500)</f>
        <v>J</v>
      </c>
      <c r="O501" s="1" t="str">
        <f>IF(CalculateRandomPosition[[#This Row],[pressCount]]=1,O$3,AR500)</f>
        <v>M</v>
      </c>
      <c r="P501" s="1" t="str">
        <f>IF(CalculateRandomPosition[[#This Row],[pressCount]]=1,P$3,AS500)</f>
        <v>G</v>
      </c>
      <c r="Q501" s="1" t="str">
        <f>IF(CalculateRandomPosition[[#This Row],[pressCount]]=1,Q$3,AT500)</f>
        <v>O</v>
      </c>
      <c r="R501" s="1" t="str">
        <f>IF(CalculateRandomPosition[[#This Row],[pressCount]]=1,R$3,AU500)</f>
        <v>P</v>
      </c>
      <c r="S501" s="1">
        <f>MATCH("z",CalculateRandomPosition[[#This Row],[1]:[17]],0)</f>
        <v>12</v>
      </c>
      <c r="T501" s="1">
        <f>IF(CalculateRandomPosition[[#This Row],[ZId]]=17,4, ROUNDUP(CalculateRandomPosition[[#This Row],[ZId]]/4,0))</f>
        <v>3</v>
      </c>
      <c r="U501" s="1">
        <f>IF(CalculateRandomPosition[[#This Row],[ZId]]=17,5, MOD(CalculateRandomPosition[[#This Row],[ZId]]-1,4)+1)</f>
        <v>4</v>
      </c>
      <c r="V501" s="1">
        <f>IF(CalculateRandomPosition[[#This Row],[pressCount]]=1, MOD($V$1^CalculateRandomPosition[[#This Row],[pressCount]],$V$2),MOD(V500*$V$1,$V$2))</f>
        <v>700</v>
      </c>
      <c r="W501" s="1">
        <f>MOD(CalculateRandomPosition[[#This Row],[pseudoRandomNumber]],4)</f>
        <v>0</v>
      </c>
      <c r="X501" s="1">
        <f>IF(ISEVEN(CalculateRandomPosition[[#This Row],[mod4]]),CalculateRandomPosition[[#This Row],[mod4]]-1,0)</f>
        <v>-1</v>
      </c>
      <c r="Y501" s="1">
        <f>IF(ISODD(CalculateRandomPosition[[#This Row],[mod4]]),CalculateRandomPosition[[#This Row],[mod4]]-2,0)</f>
        <v>0</v>
      </c>
      <c r="Z501" s="1">
        <f>IF(CalculateRandomPosition[[#This Row],[ZId]]=17,4,CalculateRandomPosition[[#This Row],[ZRow]]+CalculateRandomPosition[[#This Row],[rowDirection]])</f>
        <v>2</v>
      </c>
      <c r="AA501" s="1">
        <f>IF(CalculateRandomPosition[[#This Row],[ZId]]=17,4,CalculateRandomPosition[[#This Row],[ZColumn]]+CalculateRandomPosition[[#This Row],[columnDirection]])</f>
        <v>4</v>
      </c>
      <c r="AB501">
        <f>(CalculateRandomPosition[[#This Row],[changeRow]]-1)*4+CalculateRandomPosition[[#This Row],[changeColumn]]</f>
        <v>8</v>
      </c>
      <c r="AC501" t="str" cm="1">
        <f t="array" ref="AC501">IF(OR(CalculateRandomPosition[[#This Row],[changeId]]&lt;1,CalculateRandomPosition[[#This Row],[changeId]]&gt;16),"", INDEX(B501:R501,1,CalculateRandomPosition[[#This Row],[changeId]]))</f>
        <v>K</v>
      </c>
      <c r="AD501" s="1" t="b">
        <f>CalculateRandomPosition[[#This Row],[changeImageId]]&lt;&gt;""</f>
        <v>1</v>
      </c>
      <c r="AE501" s="1" t="str" cm="1">
        <f t="array" ref="AE501">IF(CalculateRandomPosition[[#This Row],[canChange]], _xlfn.IFS(CalculateRandomPosition[[#This Row],[changeId]]=AE$3,"Z",CalculateRandomPosition[[#This Row],[ZId]]=AE$3,CalculateRandomPosition[[#This Row],[changeImageId]],else,B501),B501)</f>
        <v>A</v>
      </c>
      <c r="AF501" s="1" t="str" cm="1">
        <f t="array" ref="AF501">IF(CalculateRandomPosition[[#This Row],[canChange]], _xlfn.IFS(CalculateRandomPosition[[#This Row],[changeId]]=AF$3,"Z",CalculateRandomPosition[[#This Row],[ZId]]=AF$3,CalculateRandomPosition[[#This Row],[changeImageId]],else,C501),C501)</f>
        <v>B</v>
      </c>
      <c r="AG501" s="1" t="str" cm="1">
        <f t="array" ref="AG501">IF(CalculateRandomPosition[[#This Row],[canChange]], _xlfn.IFS(CalculateRandomPosition[[#This Row],[changeId]]=AG$3,"Z",CalculateRandomPosition[[#This Row],[ZId]]=AG$3,CalculateRandomPosition[[#This Row],[changeImageId]],else,D501),D501)</f>
        <v>C</v>
      </c>
      <c r="AH501" s="1" t="str" cm="1">
        <f t="array" ref="AH501">IF(CalculateRandomPosition[[#This Row],[canChange]], _xlfn.IFS(CalculateRandomPosition[[#This Row],[changeId]]=AH$3,"Z",CalculateRandomPosition[[#This Row],[ZId]]=AH$3,CalculateRandomPosition[[#This Row],[changeImageId]],else,E501),E501)</f>
        <v>E</v>
      </c>
      <c r="AI501" s="1" t="str" cm="1">
        <f t="array" ref="AI501">IF(CalculateRandomPosition[[#This Row],[canChange]], _xlfn.IFS(CalculateRandomPosition[[#This Row],[changeId]]=AI$3,"Z",CalculateRandomPosition[[#This Row],[ZId]]=AI$3,CalculateRandomPosition[[#This Row],[changeImageId]],else,F501),F501)</f>
        <v>I</v>
      </c>
      <c r="AJ501" s="1" t="str" cm="1">
        <f t="array" ref="AJ501">IF(CalculateRandomPosition[[#This Row],[canChange]], _xlfn.IFS(CalculateRandomPosition[[#This Row],[changeId]]=AJ$3,"Z",CalculateRandomPosition[[#This Row],[ZId]]=AJ$3,CalculateRandomPosition[[#This Row],[changeImageId]],else,G501),G501)</f>
        <v>F</v>
      </c>
      <c r="AK501" s="1" t="str" cm="1">
        <f t="array" ref="AK501">IF(CalculateRandomPosition[[#This Row],[canChange]], _xlfn.IFS(CalculateRandomPosition[[#This Row],[changeId]]=AK$3,"Z",CalculateRandomPosition[[#This Row],[ZId]]=AK$3,CalculateRandomPosition[[#This Row],[changeImageId]],else,H501),H501)</f>
        <v>H</v>
      </c>
      <c r="AL501" s="1" t="str" cm="1">
        <f t="array" ref="AL501">IF(CalculateRandomPosition[[#This Row],[canChange]], _xlfn.IFS(CalculateRandomPosition[[#This Row],[changeId]]=AL$3,"Z",CalculateRandomPosition[[#This Row],[ZId]]=AL$3,CalculateRandomPosition[[#This Row],[changeImageId]],else,I501),I501)</f>
        <v>Z</v>
      </c>
      <c r="AM501" s="1" t="str" cm="1">
        <f t="array" ref="AM501">IF(CalculateRandomPosition[[#This Row],[canChange]], _xlfn.IFS(CalculateRandomPosition[[#This Row],[changeId]]=AM$3,"Z",CalculateRandomPosition[[#This Row],[ZId]]=AM$3,CalculateRandomPosition[[#This Row],[changeImageId]],else,J501),J501)</f>
        <v>D</v>
      </c>
      <c r="AN501" s="1" t="str" cm="1">
        <f t="array" ref="AN501">IF(CalculateRandomPosition[[#This Row],[canChange]], _xlfn.IFS(CalculateRandomPosition[[#This Row],[changeId]]=AN$3,"Z",CalculateRandomPosition[[#This Row],[ZId]]=AN$3,CalculateRandomPosition[[#This Row],[changeImageId]],else,K501),K501)</f>
        <v>N</v>
      </c>
      <c r="AO501" s="1" t="str" cm="1">
        <f t="array" ref="AO501">IF(CalculateRandomPosition[[#This Row],[canChange]], _xlfn.IFS(CalculateRandomPosition[[#This Row],[changeId]]=AO$3,"Z",CalculateRandomPosition[[#This Row],[ZId]]=AO$3,CalculateRandomPosition[[#This Row],[changeImageId]],else,L501),L501)</f>
        <v>L</v>
      </c>
      <c r="AP501" s="1" t="str" cm="1">
        <f t="array" ref="AP501">IF(CalculateRandomPosition[[#This Row],[canChange]], _xlfn.IFS(CalculateRandomPosition[[#This Row],[changeId]]=AP$3,"Z",CalculateRandomPosition[[#This Row],[ZId]]=AP$3,CalculateRandomPosition[[#This Row],[changeImageId]],else,M501),M501)</f>
        <v>K</v>
      </c>
      <c r="AQ501" s="1" t="str" cm="1">
        <f t="array" ref="AQ501">IF(CalculateRandomPosition[[#This Row],[canChange]], _xlfn.IFS(CalculateRandomPosition[[#This Row],[changeId]]=AQ$3,"Z",CalculateRandomPosition[[#This Row],[ZId]]=AQ$3,CalculateRandomPosition[[#This Row],[changeImageId]],else,N501),N501)</f>
        <v>J</v>
      </c>
      <c r="AR501" s="1" t="str" cm="1">
        <f t="array" ref="AR501">IF(CalculateRandomPosition[[#This Row],[canChange]], _xlfn.IFS(CalculateRandomPosition[[#This Row],[changeId]]=AR$3,"Z",CalculateRandomPosition[[#This Row],[ZId]]=AR$3,CalculateRandomPosition[[#This Row],[changeImageId]],else,O501),O501)</f>
        <v>M</v>
      </c>
      <c r="AS501" s="1" t="str" cm="1">
        <f t="array" ref="AS501">IF(CalculateRandomPosition[[#This Row],[canChange]], _xlfn.IFS(CalculateRandomPosition[[#This Row],[changeId]]=AS$3,"Z",CalculateRandomPosition[[#This Row],[ZId]]=AS$3,CalculateRandomPosition[[#This Row],[changeImageId]],else,P501),P501)</f>
        <v>G</v>
      </c>
      <c r="AT501" s="1" t="str" cm="1">
        <f t="array" ref="AT501">IF(CalculateRandomPosition[[#This Row],[canChange]], _xlfn.IFS(CalculateRandomPosition[[#This Row],[changeId]]=AT$3,"Z",CalculateRandomPosition[[#This Row],[ZId]]=AT$3,CalculateRandomPosition[[#This Row],[changeImageId]],else,Q501),Q501)</f>
        <v>O</v>
      </c>
      <c r="AU501" s="1" t="str" cm="1">
        <f t="array" ref="AU501">IF(CalculateRandomPosition[[#This Row],[canChange]], _xlfn.IFS(CalculateRandomPosition[[#This Row],[changeId]]=AU$3,"Z",CalculateRandomPosition[[#This Row],[ZId]]=AU$3,CalculateRandomPosition[[#This Row],[changeImageId]],else,R501),R501)</f>
        <v>P</v>
      </c>
    </row>
    <row r="502" spans="1:47" x14ac:dyDescent="0.4">
      <c r="A502">
        <f>ROW()-ROW(CalculateRandomPosition[[#Headers],[pressCount]])</f>
        <v>498</v>
      </c>
      <c r="B502" t="str">
        <f>IF(CalculateRandomPosition[[#This Row],[pressCount]]=1,B$3,AE501)</f>
        <v>A</v>
      </c>
      <c r="C502" t="str">
        <f>IF(CalculateRandomPosition[[#This Row],[pressCount]]=1,C$3,AF501)</f>
        <v>B</v>
      </c>
      <c r="D502" t="str">
        <f>IF(CalculateRandomPosition[[#This Row],[pressCount]]=1,D$3,AG501)</f>
        <v>C</v>
      </c>
      <c r="E502" t="str">
        <f>IF(CalculateRandomPosition[[#This Row],[pressCount]]=1,E$3,AH501)</f>
        <v>E</v>
      </c>
      <c r="F502" s="1" t="str">
        <f>IF(CalculateRandomPosition[[#This Row],[pressCount]]=1,F$3,AI501)</f>
        <v>I</v>
      </c>
      <c r="G502" s="1" t="str">
        <f>IF(CalculateRandomPosition[[#This Row],[pressCount]]=1,G$3,AJ501)</f>
        <v>F</v>
      </c>
      <c r="H502" s="1" t="str">
        <f>IF(CalculateRandomPosition[[#This Row],[pressCount]]=1,H$3,AK501)</f>
        <v>H</v>
      </c>
      <c r="I502" s="1" t="str">
        <f>IF(CalculateRandomPosition[[#This Row],[pressCount]]=1,I$3,AL501)</f>
        <v>Z</v>
      </c>
      <c r="J502" s="1" t="str">
        <f>IF(CalculateRandomPosition[[#This Row],[pressCount]]=1,J$3,AM501)</f>
        <v>D</v>
      </c>
      <c r="K502" s="1" t="str">
        <f>IF(CalculateRandomPosition[[#This Row],[pressCount]]=1,K$3,AN501)</f>
        <v>N</v>
      </c>
      <c r="L502" s="1" t="str">
        <f>IF(CalculateRandomPosition[[#This Row],[pressCount]]=1,L$3,AO501)</f>
        <v>L</v>
      </c>
      <c r="M502" s="1" t="str">
        <f>IF(CalculateRandomPosition[[#This Row],[pressCount]]=1,M$3,AP501)</f>
        <v>K</v>
      </c>
      <c r="N502" s="1" t="str">
        <f>IF(CalculateRandomPosition[[#This Row],[pressCount]]=1,N$3,AQ501)</f>
        <v>J</v>
      </c>
      <c r="O502" s="1" t="str">
        <f>IF(CalculateRandomPosition[[#This Row],[pressCount]]=1,O$3,AR501)</f>
        <v>M</v>
      </c>
      <c r="P502" s="1" t="str">
        <f>IF(CalculateRandomPosition[[#This Row],[pressCount]]=1,P$3,AS501)</f>
        <v>G</v>
      </c>
      <c r="Q502" s="1" t="str">
        <f>IF(CalculateRandomPosition[[#This Row],[pressCount]]=1,Q$3,AT501)</f>
        <v>O</v>
      </c>
      <c r="R502" s="1" t="str">
        <f>IF(CalculateRandomPosition[[#This Row],[pressCount]]=1,R$3,AU501)</f>
        <v>P</v>
      </c>
      <c r="S502" s="1">
        <f>MATCH("z",CalculateRandomPosition[[#This Row],[1]:[17]],0)</f>
        <v>8</v>
      </c>
      <c r="T502" s="1">
        <f>IF(CalculateRandomPosition[[#This Row],[ZId]]=17,4, ROUNDUP(CalculateRandomPosition[[#This Row],[ZId]]/4,0))</f>
        <v>2</v>
      </c>
      <c r="U502" s="1">
        <f>IF(CalculateRandomPosition[[#This Row],[ZId]]=17,5, MOD(CalculateRandomPosition[[#This Row],[ZId]]-1,4)+1)</f>
        <v>4</v>
      </c>
      <c r="V502" s="1">
        <f>IF(CalculateRandomPosition[[#This Row],[pressCount]]=1, MOD($V$1^CalculateRandomPosition[[#This Row],[pressCount]],$V$2),MOD(V501*$V$1,$V$2))</f>
        <v>707</v>
      </c>
      <c r="W502" s="1">
        <f>MOD(CalculateRandomPosition[[#This Row],[pseudoRandomNumber]],4)</f>
        <v>3</v>
      </c>
      <c r="X502" s="1">
        <f>IF(ISEVEN(CalculateRandomPosition[[#This Row],[mod4]]),CalculateRandomPosition[[#This Row],[mod4]]-1,0)</f>
        <v>0</v>
      </c>
      <c r="Y502" s="1">
        <f>IF(ISODD(CalculateRandomPosition[[#This Row],[mod4]]),CalculateRandomPosition[[#This Row],[mod4]]-2,0)</f>
        <v>1</v>
      </c>
      <c r="Z502" s="1">
        <f>IF(CalculateRandomPosition[[#This Row],[ZId]]=17,4,CalculateRandomPosition[[#This Row],[ZRow]]+CalculateRandomPosition[[#This Row],[rowDirection]])</f>
        <v>2</v>
      </c>
      <c r="AA502" s="1">
        <f>IF(CalculateRandomPosition[[#This Row],[ZId]]=17,4,CalculateRandomPosition[[#This Row],[ZColumn]]+CalculateRandomPosition[[#This Row],[columnDirection]])</f>
        <v>5</v>
      </c>
      <c r="AB502">
        <f>(CalculateRandomPosition[[#This Row],[changeRow]]-1)*4+CalculateRandomPosition[[#This Row],[changeColumn]]</f>
        <v>9</v>
      </c>
      <c r="AC502" t="str" cm="1">
        <f t="array" ref="AC502">IF(OR(CalculateRandomPosition[[#This Row],[changeId]]&lt;1,CalculateRandomPosition[[#This Row],[changeId]]&gt;16),"", INDEX(B502:R502,1,CalculateRandomPosition[[#This Row],[changeId]]))</f>
        <v>D</v>
      </c>
      <c r="AD502" s="1" t="b">
        <f>CalculateRandomPosition[[#This Row],[changeImageId]]&lt;&gt;""</f>
        <v>1</v>
      </c>
      <c r="AE502" s="1" t="str" cm="1">
        <f t="array" ref="AE502">IF(CalculateRandomPosition[[#This Row],[canChange]], _xlfn.IFS(CalculateRandomPosition[[#This Row],[changeId]]=AE$3,"Z",CalculateRandomPosition[[#This Row],[ZId]]=AE$3,CalculateRandomPosition[[#This Row],[changeImageId]],else,B502),B502)</f>
        <v>A</v>
      </c>
      <c r="AF502" s="1" t="str" cm="1">
        <f t="array" ref="AF502">IF(CalculateRandomPosition[[#This Row],[canChange]], _xlfn.IFS(CalculateRandomPosition[[#This Row],[changeId]]=AF$3,"Z",CalculateRandomPosition[[#This Row],[ZId]]=AF$3,CalculateRandomPosition[[#This Row],[changeImageId]],else,C502),C502)</f>
        <v>B</v>
      </c>
      <c r="AG502" s="1" t="str" cm="1">
        <f t="array" ref="AG502">IF(CalculateRandomPosition[[#This Row],[canChange]], _xlfn.IFS(CalculateRandomPosition[[#This Row],[changeId]]=AG$3,"Z",CalculateRandomPosition[[#This Row],[ZId]]=AG$3,CalculateRandomPosition[[#This Row],[changeImageId]],else,D502),D502)</f>
        <v>C</v>
      </c>
      <c r="AH502" s="1" t="str" cm="1">
        <f t="array" ref="AH502">IF(CalculateRandomPosition[[#This Row],[canChange]], _xlfn.IFS(CalculateRandomPosition[[#This Row],[changeId]]=AH$3,"Z",CalculateRandomPosition[[#This Row],[ZId]]=AH$3,CalculateRandomPosition[[#This Row],[changeImageId]],else,E502),E502)</f>
        <v>E</v>
      </c>
      <c r="AI502" s="1" t="str" cm="1">
        <f t="array" ref="AI502">IF(CalculateRandomPosition[[#This Row],[canChange]], _xlfn.IFS(CalculateRandomPosition[[#This Row],[changeId]]=AI$3,"Z",CalculateRandomPosition[[#This Row],[ZId]]=AI$3,CalculateRandomPosition[[#This Row],[changeImageId]],else,F502),F502)</f>
        <v>I</v>
      </c>
      <c r="AJ502" s="1" t="str" cm="1">
        <f t="array" ref="AJ502">IF(CalculateRandomPosition[[#This Row],[canChange]], _xlfn.IFS(CalculateRandomPosition[[#This Row],[changeId]]=AJ$3,"Z",CalculateRandomPosition[[#This Row],[ZId]]=AJ$3,CalculateRandomPosition[[#This Row],[changeImageId]],else,G502),G502)</f>
        <v>F</v>
      </c>
      <c r="AK502" s="1" t="str" cm="1">
        <f t="array" ref="AK502">IF(CalculateRandomPosition[[#This Row],[canChange]], _xlfn.IFS(CalculateRandomPosition[[#This Row],[changeId]]=AK$3,"Z",CalculateRandomPosition[[#This Row],[ZId]]=AK$3,CalculateRandomPosition[[#This Row],[changeImageId]],else,H502),H502)</f>
        <v>H</v>
      </c>
      <c r="AL502" s="1" t="str" cm="1">
        <f t="array" ref="AL502">IF(CalculateRandomPosition[[#This Row],[canChange]], _xlfn.IFS(CalculateRandomPosition[[#This Row],[changeId]]=AL$3,"Z",CalculateRandomPosition[[#This Row],[ZId]]=AL$3,CalculateRandomPosition[[#This Row],[changeImageId]],else,I502),I502)</f>
        <v>D</v>
      </c>
      <c r="AM502" s="1" t="str" cm="1">
        <f t="array" ref="AM502">IF(CalculateRandomPosition[[#This Row],[canChange]], _xlfn.IFS(CalculateRandomPosition[[#This Row],[changeId]]=AM$3,"Z",CalculateRandomPosition[[#This Row],[ZId]]=AM$3,CalculateRandomPosition[[#This Row],[changeImageId]],else,J502),J502)</f>
        <v>Z</v>
      </c>
      <c r="AN502" s="1" t="str" cm="1">
        <f t="array" ref="AN502">IF(CalculateRandomPosition[[#This Row],[canChange]], _xlfn.IFS(CalculateRandomPosition[[#This Row],[changeId]]=AN$3,"Z",CalculateRandomPosition[[#This Row],[ZId]]=AN$3,CalculateRandomPosition[[#This Row],[changeImageId]],else,K502),K502)</f>
        <v>N</v>
      </c>
      <c r="AO502" s="1" t="str" cm="1">
        <f t="array" ref="AO502">IF(CalculateRandomPosition[[#This Row],[canChange]], _xlfn.IFS(CalculateRandomPosition[[#This Row],[changeId]]=AO$3,"Z",CalculateRandomPosition[[#This Row],[ZId]]=AO$3,CalculateRandomPosition[[#This Row],[changeImageId]],else,L502),L502)</f>
        <v>L</v>
      </c>
      <c r="AP502" s="1" t="str" cm="1">
        <f t="array" ref="AP502">IF(CalculateRandomPosition[[#This Row],[canChange]], _xlfn.IFS(CalculateRandomPosition[[#This Row],[changeId]]=AP$3,"Z",CalculateRandomPosition[[#This Row],[ZId]]=AP$3,CalculateRandomPosition[[#This Row],[changeImageId]],else,M502),M502)</f>
        <v>K</v>
      </c>
      <c r="AQ502" s="1" t="str" cm="1">
        <f t="array" ref="AQ502">IF(CalculateRandomPosition[[#This Row],[canChange]], _xlfn.IFS(CalculateRandomPosition[[#This Row],[changeId]]=AQ$3,"Z",CalculateRandomPosition[[#This Row],[ZId]]=AQ$3,CalculateRandomPosition[[#This Row],[changeImageId]],else,N502),N502)</f>
        <v>J</v>
      </c>
      <c r="AR502" s="1" t="str" cm="1">
        <f t="array" ref="AR502">IF(CalculateRandomPosition[[#This Row],[canChange]], _xlfn.IFS(CalculateRandomPosition[[#This Row],[changeId]]=AR$3,"Z",CalculateRandomPosition[[#This Row],[ZId]]=AR$3,CalculateRandomPosition[[#This Row],[changeImageId]],else,O502),O502)</f>
        <v>M</v>
      </c>
      <c r="AS502" s="1" t="str" cm="1">
        <f t="array" ref="AS502">IF(CalculateRandomPosition[[#This Row],[canChange]], _xlfn.IFS(CalculateRandomPosition[[#This Row],[changeId]]=AS$3,"Z",CalculateRandomPosition[[#This Row],[ZId]]=AS$3,CalculateRandomPosition[[#This Row],[changeImageId]],else,P502),P502)</f>
        <v>G</v>
      </c>
      <c r="AT502" s="1" t="str" cm="1">
        <f t="array" ref="AT502">IF(CalculateRandomPosition[[#This Row],[canChange]], _xlfn.IFS(CalculateRandomPosition[[#This Row],[changeId]]=AT$3,"Z",CalculateRandomPosition[[#This Row],[ZId]]=AT$3,CalculateRandomPosition[[#This Row],[changeImageId]],else,Q502),Q502)</f>
        <v>O</v>
      </c>
      <c r="AU502" s="1" t="str" cm="1">
        <f t="array" ref="AU502">IF(CalculateRandomPosition[[#This Row],[canChange]], _xlfn.IFS(CalculateRandomPosition[[#This Row],[changeId]]=AU$3,"Z",CalculateRandomPosition[[#This Row],[ZId]]=AU$3,CalculateRandomPosition[[#This Row],[changeImageId]],else,R502),R502)</f>
        <v>P</v>
      </c>
    </row>
    <row r="503" spans="1:47" x14ac:dyDescent="0.4">
      <c r="A503">
        <f>ROW()-ROW(CalculateRandomPosition[[#Headers],[pressCount]])</f>
        <v>499</v>
      </c>
      <c r="B503" t="str">
        <f>IF(CalculateRandomPosition[[#This Row],[pressCount]]=1,B$3,AE502)</f>
        <v>A</v>
      </c>
      <c r="C503" t="str">
        <f>IF(CalculateRandomPosition[[#This Row],[pressCount]]=1,C$3,AF502)</f>
        <v>B</v>
      </c>
      <c r="D503" t="str">
        <f>IF(CalculateRandomPosition[[#This Row],[pressCount]]=1,D$3,AG502)</f>
        <v>C</v>
      </c>
      <c r="E503" t="str">
        <f>IF(CalculateRandomPosition[[#This Row],[pressCount]]=1,E$3,AH502)</f>
        <v>E</v>
      </c>
      <c r="F503" s="1" t="str">
        <f>IF(CalculateRandomPosition[[#This Row],[pressCount]]=1,F$3,AI502)</f>
        <v>I</v>
      </c>
      <c r="G503" s="1" t="str">
        <f>IF(CalculateRandomPosition[[#This Row],[pressCount]]=1,G$3,AJ502)</f>
        <v>F</v>
      </c>
      <c r="H503" s="1" t="str">
        <f>IF(CalculateRandomPosition[[#This Row],[pressCount]]=1,H$3,AK502)</f>
        <v>H</v>
      </c>
      <c r="I503" s="1" t="str">
        <f>IF(CalculateRandomPosition[[#This Row],[pressCount]]=1,I$3,AL502)</f>
        <v>D</v>
      </c>
      <c r="J503" s="1" t="str">
        <f>IF(CalculateRandomPosition[[#This Row],[pressCount]]=1,J$3,AM502)</f>
        <v>Z</v>
      </c>
      <c r="K503" s="1" t="str">
        <f>IF(CalculateRandomPosition[[#This Row],[pressCount]]=1,K$3,AN502)</f>
        <v>N</v>
      </c>
      <c r="L503" s="1" t="str">
        <f>IF(CalculateRandomPosition[[#This Row],[pressCount]]=1,L$3,AO502)</f>
        <v>L</v>
      </c>
      <c r="M503" s="1" t="str">
        <f>IF(CalculateRandomPosition[[#This Row],[pressCount]]=1,M$3,AP502)</f>
        <v>K</v>
      </c>
      <c r="N503" s="1" t="str">
        <f>IF(CalculateRandomPosition[[#This Row],[pressCount]]=1,N$3,AQ502)</f>
        <v>J</v>
      </c>
      <c r="O503" s="1" t="str">
        <f>IF(CalculateRandomPosition[[#This Row],[pressCount]]=1,O$3,AR502)</f>
        <v>M</v>
      </c>
      <c r="P503" s="1" t="str">
        <f>IF(CalculateRandomPosition[[#This Row],[pressCount]]=1,P$3,AS502)</f>
        <v>G</v>
      </c>
      <c r="Q503" s="1" t="str">
        <f>IF(CalculateRandomPosition[[#This Row],[pressCount]]=1,Q$3,AT502)</f>
        <v>O</v>
      </c>
      <c r="R503" s="1" t="str">
        <f>IF(CalculateRandomPosition[[#This Row],[pressCount]]=1,R$3,AU502)</f>
        <v>P</v>
      </c>
      <c r="S503" s="1">
        <f>MATCH("z",CalculateRandomPosition[[#This Row],[1]:[17]],0)</f>
        <v>9</v>
      </c>
      <c r="T503" s="1">
        <f>IF(CalculateRandomPosition[[#This Row],[ZId]]=17,4, ROUNDUP(CalculateRandomPosition[[#This Row],[ZId]]/4,0))</f>
        <v>3</v>
      </c>
      <c r="U503" s="1">
        <f>IF(CalculateRandomPosition[[#This Row],[ZId]]=17,5, MOD(CalculateRandomPosition[[#This Row],[ZId]]-1,4)+1)</f>
        <v>1</v>
      </c>
      <c r="V503" s="1">
        <f>IF(CalculateRandomPosition[[#This Row],[pressCount]]=1, MOD($V$1^CalculateRandomPosition[[#This Row],[pressCount]],$V$2),MOD(V502*$V$1,$V$2))</f>
        <v>482</v>
      </c>
      <c r="W503" s="1">
        <f>MOD(CalculateRandomPosition[[#This Row],[pseudoRandomNumber]],4)</f>
        <v>2</v>
      </c>
      <c r="X503" s="1">
        <f>IF(ISEVEN(CalculateRandomPosition[[#This Row],[mod4]]),CalculateRandomPosition[[#This Row],[mod4]]-1,0)</f>
        <v>1</v>
      </c>
      <c r="Y503" s="1">
        <f>IF(ISODD(CalculateRandomPosition[[#This Row],[mod4]]),CalculateRandomPosition[[#This Row],[mod4]]-2,0)</f>
        <v>0</v>
      </c>
      <c r="Z503" s="1">
        <f>IF(CalculateRandomPosition[[#This Row],[ZId]]=17,4,CalculateRandomPosition[[#This Row],[ZRow]]+CalculateRandomPosition[[#This Row],[rowDirection]])</f>
        <v>4</v>
      </c>
      <c r="AA503" s="1">
        <f>IF(CalculateRandomPosition[[#This Row],[ZId]]=17,4,CalculateRandomPosition[[#This Row],[ZColumn]]+CalculateRandomPosition[[#This Row],[columnDirection]])</f>
        <v>1</v>
      </c>
      <c r="AB503">
        <f>(CalculateRandomPosition[[#This Row],[changeRow]]-1)*4+CalculateRandomPosition[[#This Row],[changeColumn]]</f>
        <v>13</v>
      </c>
      <c r="AC503" t="str" cm="1">
        <f t="array" ref="AC503">IF(OR(CalculateRandomPosition[[#This Row],[changeId]]&lt;1,CalculateRandomPosition[[#This Row],[changeId]]&gt;16),"", INDEX(B503:R503,1,CalculateRandomPosition[[#This Row],[changeId]]))</f>
        <v>J</v>
      </c>
      <c r="AD503" s="1" t="b">
        <f>CalculateRandomPosition[[#This Row],[changeImageId]]&lt;&gt;""</f>
        <v>1</v>
      </c>
      <c r="AE503" s="1" t="str" cm="1">
        <f t="array" ref="AE503">IF(CalculateRandomPosition[[#This Row],[canChange]], _xlfn.IFS(CalculateRandomPosition[[#This Row],[changeId]]=AE$3,"Z",CalculateRandomPosition[[#This Row],[ZId]]=AE$3,CalculateRandomPosition[[#This Row],[changeImageId]],else,B503),B503)</f>
        <v>A</v>
      </c>
      <c r="AF503" s="1" t="str" cm="1">
        <f t="array" ref="AF503">IF(CalculateRandomPosition[[#This Row],[canChange]], _xlfn.IFS(CalculateRandomPosition[[#This Row],[changeId]]=AF$3,"Z",CalculateRandomPosition[[#This Row],[ZId]]=AF$3,CalculateRandomPosition[[#This Row],[changeImageId]],else,C503),C503)</f>
        <v>B</v>
      </c>
      <c r="AG503" s="1" t="str" cm="1">
        <f t="array" ref="AG503">IF(CalculateRandomPosition[[#This Row],[canChange]], _xlfn.IFS(CalculateRandomPosition[[#This Row],[changeId]]=AG$3,"Z",CalculateRandomPosition[[#This Row],[ZId]]=AG$3,CalculateRandomPosition[[#This Row],[changeImageId]],else,D503),D503)</f>
        <v>C</v>
      </c>
      <c r="AH503" s="1" t="str" cm="1">
        <f t="array" ref="AH503">IF(CalculateRandomPosition[[#This Row],[canChange]], _xlfn.IFS(CalculateRandomPosition[[#This Row],[changeId]]=AH$3,"Z",CalculateRandomPosition[[#This Row],[ZId]]=AH$3,CalculateRandomPosition[[#This Row],[changeImageId]],else,E503),E503)</f>
        <v>E</v>
      </c>
      <c r="AI503" s="1" t="str" cm="1">
        <f t="array" ref="AI503">IF(CalculateRandomPosition[[#This Row],[canChange]], _xlfn.IFS(CalculateRandomPosition[[#This Row],[changeId]]=AI$3,"Z",CalculateRandomPosition[[#This Row],[ZId]]=AI$3,CalculateRandomPosition[[#This Row],[changeImageId]],else,F503),F503)</f>
        <v>I</v>
      </c>
      <c r="AJ503" s="1" t="str" cm="1">
        <f t="array" ref="AJ503">IF(CalculateRandomPosition[[#This Row],[canChange]], _xlfn.IFS(CalculateRandomPosition[[#This Row],[changeId]]=AJ$3,"Z",CalculateRandomPosition[[#This Row],[ZId]]=AJ$3,CalculateRandomPosition[[#This Row],[changeImageId]],else,G503),G503)</f>
        <v>F</v>
      </c>
      <c r="AK503" s="1" t="str" cm="1">
        <f t="array" ref="AK503">IF(CalculateRandomPosition[[#This Row],[canChange]], _xlfn.IFS(CalculateRandomPosition[[#This Row],[changeId]]=AK$3,"Z",CalculateRandomPosition[[#This Row],[ZId]]=AK$3,CalculateRandomPosition[[#This Row],[changeImageId]],else,H503),H503)</f>
        <v>H</v>
      </c>
      <c r="AL503" s="1" t="str" cm="1">
        <f t="array" ref="AL503">IF(CalculateRandomPosition[[#This Row],[canChange]], _xlfn.IFS(CalculateRandomPosition[[#This Row],[changeId]]=AL$3,"Z",CalculateRandomPosition[[#This Row],[ZId]]=AL$3,CalculateRandomPosition[[#This Row],[changeImageId]],else,I503),I503)</f>
        <v>D</v>
      </c>
      <c r="AM503" s="1" t="str" cm="1">
        <f t="array" ref="AM503">IF(CalculateRandomPosition[[#This Row],[canChange]], _xlfn.IFS(CalculateRandomPosition[[#This Row],[changeId]]=AM$3,"Z",CalculateRandomPosition[[#This Row],[ZId]]=AM$3,CalculateRandomPosition[[#This Row],[changeImageId]],else,J503),J503)</f>
        <v>J</v>
      </c>
      <c r="AN503" s="1" t="str" cm="1">
        <f t="array" ref="AN503">IF(CalculateRandomPosition[[#This Row],[canChange]], _xlfn.IFS(CalculateRandomPosition[[#This Row],[changeId]]=AN$3,"Z",CalculateRandomPosition[[#This Row],[ZId]]=AN$3,CalculateRandomPosition[[#This Row],[changeImageId]],else,K503),K503)</f>
        <v>N</v>
      </c>
      <c r="AO503" s="1" t="str" cm="1">
        <f t="array" ref="AO503">IF(CalculateRandomPosition[[#This Row],[canChange]], _xlfn.IFS(CalculateRandomPosition[[#This Row],[changeId]]=AO$3,"Z",CalculateRandomPosition[[#This Row],[ZId]]=AO$3,CalculateRandomPosition[[#This Row],[changeImageId]],else,L503),L503)</f>
        <v>L</v>
      </c>
      <c r="AP503" s="1" t="str" cm="1">
        <f t="array" ref="AP503">IF(CalculateRandomPosition[[#This Row],[canChange]], _xlfn.IFS(CalculateRandomPosition[[#This Row],[changeId]]=AP$3,"Z",CalculateRandomPosition[[#This Row],[ZId]]=AP$3,CalculateRandomPosition[[#This Row],[changeImageId]],else,M503),M503)</f>
        <v>K</v>
      </c>
      <c r="AQ503" s="1" t="str" cm="1">
        <f t="array" ref="AQ503">IF(CalculateRandomPosition[[#This Row],[canChange]], _xlfn.IFS(CalculateRandomPosition[[#This Row],[changeId]]=AQ$3,"Z",CalculateRandomPosition[[#This Row],[ZId]]=AQ$3,CalculateRandomPosition[[#This Row],[changeImageId]],else,N503),N503)</f>
        <v>Z</v>
      </c>
      <c r="AR503" s="1" t="str" cm="1">
        <f t="array" ref="AR503">IF(CalculateRandomPosition[[#This Row],[canChange]], _xlfn.IFS(CalculateRandomPosition[[#This Row],[changeId]]=AR$3,"Z",CalculateRandomPosition[[#This Row],[ZId]]=AR$3,CalculateRandomPosition[[#This Row],[changeImageId]],else,O503),O503)</f>
        <v>M</v>
      </c>
      <c r="AS503" s="1" t="str" cm="1">
        <f t="array" ref="AS503">IF(CalculateRandomPosition[[#This Row],[canChange]], _xlfn.IFS(CalculateRandomPosition[[#This Row],[changeId]]=AS$3,"Z",CalculateRandomPosition[[#This Row],[ZId]]=AS$3,CalculateRandomPosition[[#This Row],[changeImageId]],else,P503),P503)</f>
        <v>G</v>
      </c>
      <c r="AT503" s="1" t="str" cm="1">
        <f t="array" ref="AT503">IF(CalculateRandomPosition[[#This Row],[canChange]], _xlfn.IFS(CalculateRandomPosition[[#This Row],[changeId]]=AT$3,"Z",CalculateRandomPosition[[#This Row],[ZId]]=AT$3,CalculateRandomPosition[[#This Row],[changeImageId]],else,Q503),Q503)</f>
        <v>O</v>
      </c>
      <c r="AU503" s="1" t="str" cm="1">
        <f t="array" ref="AU503">IF(CalculateRandomPosition[[#This Row],[canChange]], _xlfn.IFS(CalculateRandomPosition[[#This Row],[changeId]]=AU$3,"Z",CalculateRandomPosition[[#This Row],[ZId]]=AU$3,CalculateRandomPosition[[#This Row],[changeImageId]],else,R503),R503)</f>
        <v>P</v>
      </c>
    </row>
    <row r="504" spans="1:47" x14ac:dyDescent="0.4">
      <c r="A504">
        <f>ROW()-ROW(CalculateRandomPosition[[#Headers],[pressCount]])</f>
        <v>500</v>
      </c>
      <c r="B504" t="str">
        <f>IF(CalculateRandomPosition[[#This Row],[pressCount]]=1,B$3,AE503)</f>
        <v>A</v>
      </c>
      <c r="C504" t="str">
        <f>IF(CalculateRandomPosition[[#This Row],[pressCount]]=1,C$3,AF503)</f>
        <v>B</v>
      </c>
      <c r="D504" t="str">
        <f>IF(CalculateRandomPosition[[#This Row],[pressCount]]=1,D$3,AG503)</f>
        <v>C</v>
      </c>
      <c r="E504" t="str">
        <f>IF(CalculateRandomPosition[[#This Row],[pressCount]]=1,E$3,AH503)</f>
        <v>E</v>
      </c>
      <c r="F504" s="1" t="str">
        <f>IF(CalculateRandomPosition[[#This Row],[pressCount]]=1,F$3,AI503)</f>
        <v>I</v>
      </c>
      <c r="G504" s="1" t="str">
        <f>IF(CalculateRandomPosition[[#This Row],[pressCount]]=1,G$3,AJ503)</f>
        <v>F</v>
      </c>
      <c r="H504" s="1" t="str">
        <f>IF(CalculateRandomPosition[[#This Row],[pressCount]]=1,H$3,AK503)</f>
        <v>H</v>
      </c>
      <c r="I504" s="1" t="str">
        <f>IF(CalculateRandomPosition[[#This Row],[pressCount]]=1,I$3,AL503)</f>
        <v>D</v>
      </c>
      <c r="J504" s="1" t="str">
        <f>IF(CalculateRandomPosition[[#This Row],[pressCount]]=1,J$3,AM503)</f>
        <v>J</v>
      </c>
      <c r="K504" s="1" t="str">
        <f>IF(CalculateRandomPosition[[#This Row],[pressCount]]=1,K$3,AN503)</f>
        <v>N</v>
      </c>
      <c r="L504" s="1" t="str">
        <f>IF(CalculateRandomPosition[[#This Row],[pressCount]]=1,L$3,AO503)</f>
        <v>L</v>
      </c>
      <c r="M504" s="1" t="str">
        <f>IF(CalculateRandomPosition[[#This Row],[pressCount]]=1,M$3,AP503)</f>
        <v>K</v>
      </c>
      <c r="N504" s="1" t="str">
        <f>IF(CalculateRandomPosition[[#This Row],[pressCount]]=1,N$3,AQ503)</f>
        <v>Z</v>
      </c>
      <c r="O504" s="1" t="str">
        <f>IF(CalculateRandomPosition[[#This Row],[pressCount]]=1,O$3,AR503)</f>
        <v>M</v>
      </c>
      <c r="P504" s="1" t="str">
        <f>IF(CalculateRandomPosition[[#This Row],[pressCount]]=1,P$3,AS503)</f>
        <v>G</v>
      </c>
      <c r="Q504" s="1" t="str">
        <f>IF(CalculateRandomPosition[[#This Row],[pressCount]]=1,Q$3,AT503)</f>
        <v>O</v>
      </c>
      <c r="R504" s="1" t="str">
        <f>IF(CalculateRandomPosition[[#This Row],[pressCount]]=1,R$3,AU503)</f>
        <v>P</v>
      </c>
      <c r="S504" s="1">
        <f>MATCH("z",CalculateRandomPosition[[#This Row],[1]:[17]],0)</f>
        <v>13</v>
      </c>
      <c r="T504" s="1">
        <f>IF(CalculateRandomPosition[[#This Row],[ZId]]=17,4, ROUNDUP(CalculateRandomPosition[[#This Row],[ZId]]/4,0))</f>
        <v>4</v>
      </c>
      <c r="U504" s="1">
        <f>IF(CalculateRandomPosition[[#This Row],[ZId]]=17,5, MOD(CalculateRandomPosition[[#This Row],[ZId]]-1,4)+1)</f>
        <v>1</v>
      </c>
      <c r="V504" s="1">
        <f>IF(CalculateRandomPosition[[#This Row],[pressCount]]=1, MOD($V$1^CalculateRandomPosition[[#This Row],[pressCount]],$V$2),MOD(V503*$V$1,$V$2))</f>
        <v>507</v>
      </c>
      <c r="W504" s="1">
        <f>MOD(CalculateRandomPosition[[#This Row],[pseudoRandomNumber]],4)</f>
        <v>3</v>
      </c>
      <c r="X504" s="1">
        <f>IF(ISEVEN(CalculateRandomPosition[[#This Row],[mod4]]),CalculateRandomPosition[[#This Row],[mod4]]-1,0)</f>
        <v>0</v>
      </c>
      <c r="Y504" s="1">
        <f>IF(ISODD(CalculateRandomPosition[[#This Row],[mod4]]),CalculateRandomPosition[[#This Row],[mod4]]-2,0)</f>
        <v>1</v>
      </c>
      <c r="Z504" s="1">
        <f>IF(CalculateRandomPosition[[#This Row],[ZId]]=17,4,CalculateRandomPosition[[#This Row],[ZRow]]+CalculateRandomPosition[[#This Row],[rowDirection]])</f>
        <v>4</v>
      </c>
      <c r="AA504" s="1">
        <f>IF(CalculateRandomPosition[[#This Row],[ZId]]=17,4,CalculateRandomPosition[[#This Row],[ZColumn]]+CalculateRandomPosition[[#This Row],[columnDirection]])</f>
        <v>2</v>
      </c>
      <c r="AB504">
        <f>(CalculateRandomPosition[[#This Row],[changeRow]]-1)*4+CalculateRandomPosition[[#This Row],[changeColumn]]</f>
        <v>14</v>
      </c>
      <c r="AC504" t="str" cm="1">
        <f t="array" ref="AC504">IF(OR(CalculateRandomPosition[[#This Row],[changeId]]&lt;1,CalculateRandomPosition[[#This Row],[changeId]]&gt;16),"", INDEX(B504:R504,1,CalculateRandomPosition[[#This Row],[changeId]]))</f>
        <v>M</v>
      </c>
      <c r="AD504" s="1" t="b">
        <f>CalculateRandomPosition[[#This Row],[changeImageId]]&lt;&gt;""</f>
        <v>1</v>
      </c>
      <c r="AE504" s="1" t="str" cm="1">
        <f t="array" ref="AE504">IF(CalculateRandomPosition[[#This Row],[canChange]], _xlfn.IFS(CalculateRandomPosition[[#This Row],[changeId]]=AE$3,"Z",CalculateRandomPosition[[#This Row],[ZId]]=AE$3,CalculateRandomPosition[[#This Row],[changeImageId]],else,B504),B504)</f>
        <v>A</v>
      </c>
      <c r="AF504" s="1" t="str" cm="1">
        <f t="array" ref="AF504">IF(CalculateRandomPosition[[#This Row],[canChange]], _xlfn.IFS(CalculateRandomPosition[[#This Row],[changeId]]=AF$3,"Z",CalculateRandomPosition[[#This Row],[ZId]]=AF$3,CalculateRandomPosition[[#This Row],[changeImageId]],else,C504),C504)</f>
        <v>B</v>
      </c>
      <c r="AG504" s="1" t="str" cm="1">
        <f t="array" ref="AG504">IF(CalculateRandomPosition[[#This Row],[canChange]], _xlfn.IFS(CalculateRandomPosition[[#This Row],[changeId]]=AG$3,"Z",CalculateRandomPosition[[#This Row],[ZId]]=AG$3,CalculateRandomPosition[[#This Row],[changeImageId]],else,D504),D504)</f>
        <v>C</v>
      </c>
      <c r="AH504" s="1" t="str" cm="1">
        <f t="array" ref="AH504">IF(CalculateRandomPosition[[#This Row],[canChange]], _xlfn.IFS(CalculateRandomPosition[[#This Row],[changeId]]=AH$3,"Z",CalculateRandomPosition[[#This Row],[ZId]]=AH$3,CalculateRandomPosition[[#This Row],[changeImageId]],else,E504),E504)</f>
        <v>E</v>
      </c>
      <c r="AI504" s="1" t="str" cm="1">
        <f t="array" ref="AI504">IF(CalculateRandomPosition[[#This Row],[canChange]], _xlfn.IFS(CalculateRandomPosition[[#This Row],[changeId]]=AI$3,"Z",CalculateRandomPosition[[#This Row],[ZId]]=AI$3,CalculateRandomPosition[[#This Row],[changeImageId]],else,F504),F504)</f>
        <v>I</v>
      </c>
      <c r="AJ504" s="1" t="str" cm="1">
        <f t="array" ref="AJ504">IF(CalculateRandomPosition[[#This Row],[canChange]], _xlfn.IFS(CalculateRandomPosition[[#This Row],[changeId]]=AJ$3,"Z",CalculateRandomPosition[[#This Row],[ZId]]=AJ$3,CalculateRandomPosition[[#This Row],[changeImageId]],else,G504),G504)</f>
        <v>F</v>
      </c>
      <c r="AK504" s="1" t="str" cm="1">
        <f t="array" ref="AK504">IF(CalculateRandomPosition[[#This Row],[canChange]], _xlfn.IFS(CalculateRandomPosition[[#This Row],[changeId]]=AK$3,"Z",CalculateRandomPosition[[#This Row],[ZId]]=AK$3,CalculateRandomPosition[[#This Row],[changeImageId]],else,H504),H504)</f>
        <v>H</v>
      </c>
      <c r="AL504" s="1" t="str" cm="1">
        <f t="array" ref="AL504">IF(CalculateRandomPosition[[#This Row],[canChange]], _xlfn.IFS(CalculateRandomPosition[[#This Row],[changeId]]=AL$3,"Z",CalculateRandomPosition[[#This Row],[ZId]]=AL$3,CalculateRandomPosition[[#This Row],[changeImageId]],else,I504),I504)</f>
        <v>D</v>
      </c>
      <c r="AM504" s="1" t="str" cm="1">
        <f t="array" ref="AM504">IF(CalculateRandomPosition[[#This Row],[canChange]], _xlfn.IFS(CalculateRandomPosition[[#This Row],[changeId]]=AM$3,"Z",CalculateRandomPosition[[#This Row],[ZId]]=AM$3,CalculateRandomPosition[[#This Row],[changeImageId]],else,J504),J504)</f>
        <v>J</v>
      </c>
      <c r="AN504" s="1" t="str" cm="1">
        <f t="array" ref="AN504">IF(CalculateRandomPosition[[#This Row],[canChange]], _xlfn.IFS(CalculateRandomPosition[[#This Row],[changeId]]=AN$3,"Z",CalculateRandomPosition[[#This Row],[ZId]]=AN$3,CalculateRandomPosition[[#This Row],[changeImageId]],else,K504),K504)</f>
        <v>N</v>
      </c>
      <c r="AO504" s="1" t="str" cm="1">
        <f t="array" ref="AO504">IF(CalculateRandomPosition[[#This Row],[canChange]], _xlfn.IFS(CalculateRandomPosition[[#This Row],[changeId]]=AO$3,"Z",CalculateRandomPosition[[#This Row],[ZId]]=AO$3,CalculateRandomPosition[[#This Row],[changeImageId]],else,L504),L504)</f>
        <v>L</v>
      </c>
      <c r="AP504" s="1" t="str" cm="1">
        <f t="array" ref="AP504">IF(CalculateRandomPosition[[#This Row],[canChange]], _xlfn.IFS(CalculateRandomPosition[[#This Row],[changeId]]=AP$3,"Z",CalculateRandomPosition[[#This Row],[ZId]]=AP$3,CalculateRandomPosition[[#This Row],[changeImageId]],else,M504),M504)</f>
        <v>K</v>
      </c>
      <c r="AQ504" s="1" t="str" cm="1">
        <f t="array" ref="AQ504">IF(CalculateRandomPosition[[#This Row],[canChange]], _xlfn.IFS(CalculateRandomPosition[[#This Row],[changeId]]=AQ$3,"Z",CalculateRandomPosition[[#This Row],[ZId]]=AQ$3,CalculateRandomPosition[[#This Row],[changeImageId]],else,N504),N504)</f>
        <v>M</v>
      </c>
      <c r="AR504" s="1" t="str" cm="1">
        <f t="array" ref="AR504">IF(CalculateRandomPosition[[#This Row],[canChange]], _xlfn.IFS(CalculateRandomPosition[[#This Row],[changeId]]=AR$3,"Z",CalculateRandomPosition[[#This Row],[ZId]]=AR$3,CalculateRandomPosition[[#This Row],[changeImageId]],else,O504),O504)</f>
        <v>Z</v>
      </c>
      <c r="AS504" s="1" t="str" cm="1">
        <f t="array" ref="AS504">IF(CalculateRandomPosition[[#This Row],[canChange]], _xlfn.IFS(CalculateRandomPosition[[#This Row],[changeId]]=AS$3,"Z",CalculateRandomPosition[[#This Row],[ZId]]=AS$3,CalculateRandomPosition[[#This Row],[changeImageId]],else,P504),P504)</f>
        <v>G</v>
      </c>
      <c r="AT504" s="1" t="str" cm="1">
        <f t="array" ref="AT504">IF(CalculateRandomPosition[[#This Row],[canChange]], _xlfn.IFS(CalculateRandomPosition[[#This Row],[changeId]]=AT$3,"Z",CalculateRandomPosition[[#This Row],[ZId]]=AT$3,CalculateRandomPosition[[#This Row],[changeImageId]],else,Q504),Q504)</f>
        <v>O</v>
      </c>
      <c r="AU504" s="1" t="str" cm="1">
        <f t="array" ref="AU504">IF(CalculateRandomPosition[[#This Row],[canChange]], _xlfn.IFS(CalculateRandomPosition[[#This Row],[changeId]]=AU$3,"Z",CalculateRandomPosition[[#This Row],[ZId]]=AU$3,CalculateRandomPosition[[#This Row],[changeImageId]],else,R504),R504)</f>
        <v>P</v>
      </c>
    </row>
  </sheetData>
  <phoneticPr fontId="1"/>
  <dataValidations disablePrompts="1" count="1">
    <dataValidation type="list" allowBlank="1" showInputMessage="1" showErrorMessage="1" sqref="V1" xr:uid="{BF3D7C8F-4FC4-48D6-BAF6-05437CB855B3}">
      <formula1>seeds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7D31-3C07-4DCD-9EBF-C99B2C45F674}">
  <dimension ref="A1:A101"/>
  <sheetViews>
    <sheetView workbookViewId="0"/>
  </sheetViews>
  <sheetFormatPr defaultRowHeight="18.75" x14ac:dyDescent="0.4"/>
  <cols>
    <col min="1" max="1" width="15.375" customWidth="1"/>
  </cols>
  <sheetData>
    <row r="1" spans="1:1" x14ac:dyDescent="0.4">
      <c r="A1" t="s">
        <v>89</v>
      </c>
    </row>
    <row r="2" spans="1:1" x14ac:dyDescent="0.4">
      <c r="A2">
        <v>100003</v>
      </c>
    </row>
    <row r="3" spans="1:1" x14ac:dyDescent="0.4">
      <c r="A3">
        <v>100019</v>
      </c>
    </row>
    <row r="4" spans="1:1" x14ac:dyDescent="0.4">
      <c r="A4">
        <v>100043</v>
      </c>
    </row>
    <row r="5" spans="1:1" x14ac:dyDescent="0.4">
      <c r="A5">
        <v>100049</v>
      </c>
    </row>
    <row r="6" spans="1:1" x14ac:dyDescent="0.4">
      <c r="A6">
        <v>100057</v>
      </c>
    </row>
    <row r="7" spans="1:1" x14ac:dyDescent="0.4">
      <c r="A7">
        <v>100069</v>
      </c>
    </row>
    <row r="8" spans="1:1" x14ac:dyDescent="0.4">
      <c r="A8">
        <v>100103</v>
      </c>
    </row>
    <row r="9" spans="1:1" x14ac:dyDescent="0.4">
      <c r="A9">
        <v>100109</v>
      </c>
    </row>
    <row r="10" spans="1:1" x14ac:dyDescent="0.4">
      <c r="A10">
        <v>100129</v>
      </c>
    </row>
    <row r="11" spans="1:1" x14ac:dyDescent="0.4">
      <c r="A11">
        <v>100151</v>
      </c>
    </row>
    <row r="12" spans="1:1" x14ac:dyDescent="0.4">
      <c r="A12">
        <v>100153</v>
      </c>
    </row>
    <row r="13" spans="1:1" x14ac:dyDescent="0.4">
      <c r="A13">
        <v>100169</v>
      </c>
    </row>
    <row r="14" spans="1:1" x14ac:dyDescent="0.4">
      <c r="A14">
        <v>100183</v>
      </c>
    </row>
    <row r="15" spans="1:1" x14ac:dyDescent="0.4">
      <c r="A15">
        <v>100189</v>
      </c>
    </row>
    <row r="16" spans="1:1" x14ac:dyDescent="0.4">
      <c r="A16">
        <v>100193</v>
      </c>
    </row>
    <row r="17" spans="1:1" x14ac:dyDescent="0.4">
      <c r="A17">
        <v>100207</v>
      </c>
    </row>
    <row r="18" spans="1:1" x14ac:dyDescent="0.4">
      <c r="A18">
        <v>100213</v>
      </c>
    </row>
    <row r="19" spans="1:1" x14ac:dyDescent="0.4">
      <c r="A19">
        <v>100237</v>
      </c>
    </row>
    <row r="20" spans="1:1" x14ac:dyDescent="0.4">
      <c r="A20">
        <v>100267</v>
      </c>
    </row>
    <row r="21" spans="1:1" x14ac:dyDescent="0.4">
      <c r="A21">
        <v>100271</v>
      </c>
    </row>
    <row r="22" spans="1:1" x14ac:dyDescent="0.4">
      <c r="A22">
        <v>100279</v>
      </c>
    </row>
    <row r="23" spans="1:1" x14ac:dyDescent="0.4">
      <c r="A23">
        <v>100291</v>
      </c>
    </row>
    <row r="24" spans="1:1" x14ac:dyDescent="0.4">
      <c r="A24">
        <v>100297</v>
      </c>
    </row>
    <row r="25" spans="1:1" x14ac:dyDescent="0.4">
      <c r="A25">
        <v>100313</v>
      </c>
    </row>
    <row r="26" spans="1:1" x14ac:dyDescent="0.4">
      <c r="A26">
        <v>100333</v>
      </c>
    </row>
    <row r="27" spans="1:1" x14ac:dyDescent="0.4">
      <c r="A27">
        <v>100343</v>
      </c>
    </row>
    <row r="28" spans="1:1" x14ac:dyDescent="0.4">
      <c r="A28">
        <v>100357</v>
      </c>
    </row>
    <row r="29" spans="1:1" x14ac:dyDescent="0.4">
      <c r="A29">
        <v>100361</v>
      </c>
    </row>
    <row r="30" spans="1:1" x14ac:dyDescent="0.4">
      <c r="A30">
        <v>100363</v>
      </c>
    </row>
    <row r="31" spans="1:1" x14ac:dyDescent="0.4">
      <c r="A31">
        <v>100379</v>
      </c>
    </row>
    <row r="32" spans="1:1" x14ac:dyDescent="0.4">
      <c r="A32">
        <v>100391</v>
      </c>
    </row>
    <row r="33" spans="1:1" x14ac:dyDescent="0.4">
      <c r="A33">
        <v>100393</v>
      </c>
    </row>
    <row r="34" spans="1:1" x14ac:dyDescent="0.4">
      <c r="A34">
        <v>100403</v>
      </c>
    </row>
    <row r="35" spans="1:1" x14ac:dyDescent="0.4">
      <c r="A35">
        <v>100411</v>
      </c>
    </row>
    <row r="36" spans="1:1" x14ac:dyDescent="0.4">
      <c r="A36">
        <v>100417</v>
      </c>
    </row>
    <row r="37" spans="1:1" x14ac:dyDescent="0.4">
      <c r="A37">
        <v>100447</v>
      </c>
    </row>
    <row r="38" spans="1:1" x14ac:dyDescent="0.4">
      <c r="A38">
        <v>100459</v>
      </c>
    </row>
    <row r="39" spans="1:1" x14ac:dyDescent="0.4">
      <c r="A39">
        <v>100469</v>
      </c>
    </row>
    <row r="40" spans="1:1" x14ac:dyDescent="0.4">
      <c r="A40">
        <v>100483</v>
      </c>
    </row>
    <row r="41" spans="1:1" x14ac:dyDescent="0.4">
      <c r="A41">
        <v>100493</v>
      </c>
    </row>
    <row r="42" spans="1:1" x14ac:dyDescent="0.4">
      <c r="A42">
        <v>100501</v>
      </c>
    </row>
    <row r="43" spans="1:1" x14ac:dyDescent="0.4">
      <c r="A43">
        <v>100511</v>
      </c>
    </row>
    <row r="44" spans="1:1" x14ac:dyDescent="0.4">
      <c r="A44">
        <v>100517</v>
      </c>
    </row>
    <row r="45" spans="1:1" x14ac:dyDescent="0.4">
      <c r="A45">
        <v>100519</v>
      </c>
    </row>
    <row r="46" spans="1:1" x14ac:dyDescent="0.4">
      <c r="A46">
        <v>100523</v>
      </c>
    </row>
    <row r="47" spans="1:1" x14ac:dyDescent="0.4">
      <c r="A47">
        <v>100537</v>
      </c>
    </row>
    <row r="48" spans="1:1" x14ac:dyDescent="0.4">
      <c r="A48">
        <v>100547</v>
      </c>
    </row>
    <row r="49" spans="1:1" x14ac:dyDescent="0.4">
      <c r="A49">
        <v>100549</v>
      </c>
    </row>
    <row r="50" spans="1:1" x14ac:dyDescent="0.4">
      <c r="A50">
        <v>100559</v>
      </c>
    </row>
    <row r="51" spans="1:1" x14ac:dyDescent="0.4">
      <c r="A51">
        <v>100591</v>
      </c>
    </row>
    <row r="52" spans="1:1" x14ac:dyDescent="0.4">
      <c r="A52">
        <v>100609</v>
      </c>
    </row>
    <row r="53" spans="1:1" x14ac:dyDescent="0.4">
      <c r="A53">
        <v>100613</v>
      </c>
    </row>
    <row r="54" spans="1:1" x14ac:dyDescent="0.4">
      <c r="A54">
        <v>100621</v>
      </c>
    </row>
    <row r="55" spans="1:1" x14ac:dyDescent="0.4">
      <c r="A55">
        <v>100649</v>
      </c>
    </row>
    <row r="56" spans="1:1" x14ac:dyDescent="0.4">
      <c r="A56">
        <v>100669</v>
      </c>
    </row>
    <row r="57" spans="1:1" x14ac:dyDescent="0.4">
      <c r="A57">
        <v>100673</v>
      </c>
    </row>
    <row r="58" spans="1:1" x14ac:dyDescent="0.4">
      <c r="A58">
        <v>100693</v>
      </c>
    </row>
    <row r="59" spans="1:1" x14ac:dyDescent="0.4">
      <c r="A59">
        <v>100699</v>
      </c>
    </row>
    <row r="60" spans="1:1" x14ac:dyDescent="0.4">
      <c r="A60">
        <v>100703</v>
      </c>
    </row>
    <row r="61" spans="1:1" x14ac:dyDescent="0.4">
      <c r="A61">
        <v>100733</v>
      </c>
    </row>
    <row r="62" spans="1:1" x14ac:dyDescent="0.4">
      <c r="A62">
        <v>100741</v>
      </c>
    </row>
    <row r="63" spans="1:1" x14ac:dyDescent="0.4">
      <c r="A63">
        <v>100747</v>
      </c>
    </row>
    <row r="64" spans="1:1" x14ac:dyDescent="0.4">
      <c r="A64">
        <v>100769</v>
      </c>
    </row>
    <row r="65" spans="1:1" x14ac:dyDescent="0.4">
      <c r="A65">
        <v>100787</v>
      </c>
    </row>
    <row r="66" spans="1:1" x14ac:dyDescent="0.4">
      <c r="A66">
        <v>100799</v>
      </c>
    </row>
    <row r="67" spans="1:1" x14ac:dyDescent="0.4">
      <c r="A67">
        <v>100801</v>
      </c>
    </row>
    <row r="68" spans="1:1" x14ac:dyDescent="0.4">
      <c r="A68">
        <v>100811</v>
      </c>
    </row>
    <row r="69" spans="1:1" x14ac:dyDescent="0.4">
      <c r="A69">
        <v>100823</v>
      </c>
    </row>
    <row r="70" spans="1:1" x14ac:dyDescent="0.4">
      <c r="A70">
        <v>100829</v>
      </c>
    </row>
    <row r="71" spans="1:1" x14ac:dyDescent="0.4">
      <c r="A71">
        <v>100847</v>
      </c>
    </row>
    <row r="72" spans="1:1" x14ac:dyDescent="0.4">
      <c r="A72">
        <v>100853</v>
      </c>
    </row>
    <row r="73" spans="1:1" x14ac:dyDescent="0.4">
      <c r="A73">
        <v>100907</v>
      </c>
    </row>
    <row r="74" spans="1:1" x14ac:dyDescent="0.4">
      <c r="A74">
        <v>100913</v>
      </c>
    </row>
    <row r="75" spans="1:1" x14ac:dyDescent="0.4">
      <c r="A75">
        <v>100927</v>
      </c>
    </row>
    <row r="76" spans="1:1" x14ac:dyDescent="0.4">
      <c r="A76">
        <v>100931</v>
      </c>
    </row>
    <row r="77" spans="1:1" x14ac:dyDescent="0.4">
      <c r="A77">
        <v>100937</v>
      </c>
    </row>
    <row r="78" spans="1:1" x14ac:dyDescent="0.4">
      <c r="A78">
        <v>100943</v>
      </c>
    </row>
    <row r="79" spans="1:1" x14ac:dyDescent="0.4">
      <c r="A79">
        <v>100957</v>
      </c>
    </row>
    <row r="80" spans="1:1" x14ac:dyDescent="0.4">
      <c r="A80">
        <v>100981</v>
      </c>
    </row>
    <row r="81" spans="1:1" x14ac:dyDescent="0.4">
      <c r="A81">
        <v>100987</v>
      </c>
    </row>
    <row r="82" spans="1:1" x14ac:dyDescent="0.4">
      <c r="A82">
        <v>100999</v>
      </c>
    </row>
    <row r="83" spans="1:1" x14ac:dyDescent="0.4">
      <c r="A83">
        <v>101009</v>
      </c>
    </row>
    <row r="84" spans="1:1" x14ac:dyDescent="0.4">
      <c r="A84">
        <v>101021</v>
      </c>
    </row>
    <row r="85" spans="1:1" x14ac:dyDescent="0.4">
      <c r="A85">
        <v>101027</v>
      </c>
    </row>
    <row r="86" spans="1:1" x14ac:dyDescent="0.4">
      <c r="A86">
        <v>101051</v>
      </c>
    </row>
    <row r="87" spans="1:1" x14ac:dyDescent="0.4">
      <c r="A87">
        <v>101063</v>
      </c>
    </row>
    <row r="88" spans="1:1" x14ac:dyDescent="0.4">
      <c r="A88">
        <v>101081</v>
      </c>
    </row>
    <row r="89" spans="1:1" x14ac:dyDescent="0.4">
      <c r="A89">
        <v>101089</v>
      </c>
    </row>
    <row r="90" spans="1:1" x14ac:dyDescent="0.4">
      <c r="A90">
        <v>101107</v>
      </c>
    </row>
    <row r="91" spans="1:1" x14ac:dyDescent="0.4">
      <c r="A91">
        <v>101111</v>
      </c>
    </row>
    <row r="92" spans="1:1" x14ac:dyDescent="0.4">
      <c r="A92">
        <v>101113</v>
      </c>
    </row>
    <row r="93" spans="1:1" x14ac:dyDescent="0.4">
      <c r="A93">
        <v>101117</v>
      </c>
    </row>
    <row r="94" spans="1:1" x14ac:dyDescent="0.4">
      <c r="A94">
        <v>101119</v>
      </c>
    </row>
    <row r="95" spans="1:1" x14ac:dyDescent="0.4">
      <c r="A95">
        <v>101141</v>
      </c>
    </row>
    <row r="96" spans="1:1" x14ac:dyDescent="0.4">
      <c r="A96">
        <v>101149</v>
      </c>
    </row>
    <row r="97" spans="1:1" x14ac:dyDescent="0.4">
      <c r="A97">
        <v>101159</v>
      </c>
    </row>
    <row r="98" spans="1:1" x14ac:dyDescent="0.4">
      <c r="A98">
        <v>101161</v>
      </c>
    </row>
    <row r="99" spans="1:1" x14ac:dyDescent="0.4">
      <c r="A99">
        <v>101173</v>
      </c>
    </row>
    <row r="100" spans="1:1" x14ac:dyDescent="0.4">
      <c r="A100">
        <v>101183</v>
      </c>
    </row>
    <row r="101" spans="1:1" x14ac:dyDescent="0.4">
      <c r="A101">
        <v>101197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Output</vt:lpstr>
      <vt:lpstr>StateTable</vt:lpstr>
      <vt:lpstr>CalculateRandomPosition</vt:lpstr>
      <vt:lpstr>Seed</vt:lpstr>
      <vt:lpstr>PressCount</vt:lpstr>
      <vt:lpstr>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2022-04-29T14:27:51Z</dcterms:created>
  <dcterms:modified xsi:type="dcterms:W3CDTF">2022-04-29T14:49:05Z</dcterms:modified>
</cp:coreProperties>
</file>