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<sst xmlns="http://schemas.openxmlformats.org/spreadsheetml/2006/main" count="3828" uniqueCount="568">
  <si>
    <t>Description</t>
  </si>
  <si>
    <t>Debit</t>
  </si>
  <si>
    <t>Credit</t>
  </si>
  <si>
    <t>Comment</t>
  </si>
  <si>
    <t>2020/08/13</t>
  </si>
  <si>
    <t>N/A</t>
  </si>
  <si>
    <t>FT2020/05GA InterestFCB t</t>
  </si>
  <si>
    <t>Account Owner</t>
  </si>
  <si>
    <t>Chloe Tsai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</si>
  <si>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</si>
  <si>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</si>
  <si>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</si>
  <si>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</si>
  <si>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</si>
  <si>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</si>
  <si>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</si>
  <si>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</si>
  <si>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</si>
  <si>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</si>
  <si>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</si>
  <si>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803030</t>
  </si>
  <si>
    <t>Name of  the bank</t>
  </si>
  <si>
    <t>FCB</t>
  </si>
  <si>
    <t>Currency</t>
  </si>
  <si>
    <t>CNY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</si>
  <si>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</si>
  <si>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</si>
  <si>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</si>
  <si>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</si>
  <si>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</si>
  <si>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</si>
  <si>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</si>
  <si>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09340041000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</si>
  <si>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</si>
  <si>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</si>
  <si>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</si>
  <si>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</si>
  <si>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</si>
  <si>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</si>
  <si>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</si>
  <si>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</si>
  <si>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</si>
  <si>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</si>
  <si>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</si>
  <si>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</si>
  <si>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</si>
  <si>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</si>
  <si>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</si>
  <si>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</si>
  <si>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</si>
  <si>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</si>
  <si>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</si>
  <si>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</si>
  <si>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</si>
  <si>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</si>
  <si>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</si>
  <si>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</si>
  <si>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</si>
  <si>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</si>
  <si>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</si>
  <si>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</si>
  <si>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</si>
  <si>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</si>
  <si>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</si>
  <si>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</si>
  <si>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</si>
  <si>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</si>
  <si>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</si>
  <si>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</si>
  <si>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</si>
  <si>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</si>
  <si>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</si>
  <si>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</si>
  <si>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</si>
  <si>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</si>
  <si>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92</t>
  </si>
  <si>
    <t>Subject Name</t>
  </si>
  <si>
    <t>Trans Number</t>
  </si>
  <si>
    <t>Cash in Bank - FCB (CNY-UL)</t>
  </si>
  <si>
    <t>QDVD908009</t>
  </si>
  <si>
    <t>ZDVD908009</t>
  </si>
  <si>
    <t>FT2020/05TDF贖回費用FCB t</t>
  </si>
  <si>
    <t>FT2020/05SwitchFCB t FCB</t>
  </si>
  <si>
    <t>FT2020/05SurrenderFCB t F</t>
  </si>
  <si>
    <t>FT2020/05Death premiumFCB</t>
  </si>
  <si>
    <t>FT2020/05Management feesF</t>
  </si>
  <si>
    <t>77</t>
  </si>
  <si>
    <t>78</t>
  </si>
  <si>
    <t>96</t>
  </si>
  <si>
    <t>97</t>
  </si>
  <si>
    <t>98</t>
  </si>
  <si>
    <t>99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</si>
  <si>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</si>
  <si>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</si>
  <si>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</si>
  <si>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</si>
  <si>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</si>
  <si>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</si>
  <si>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</si>
  <si>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</si>
  <si>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</si>
  <si>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</si>
  <si>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</si>
  <si>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</si>
  <si>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</si>
  <si>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</si>
  <si>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</si>
  <si>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</si>
  <si>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</si>
  <si>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</si>
  <si>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</si>
  <si>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2021-11-01 13:51:52</t>
  </si>
  <si>
    <t>Process Summary</t>
  </si>
  <si>
    <t xml:space="preserve">JPMORGAN (TAIWAN    </t>
  </si>
  <si>
    <t xml:space="preserve">FIRST COMMERCIAL    </t>
  </si>
  <si>
    <t xml:space="preserve">NOMURA ASSET MAN    </t>
  </si>
  <si>
    <t xml:space="preserve">1/ALLIANZ GLOBAL    </t>
  </si>
  <si>
    <t xml:space="preserve">1/NOMURA EUROPE     </t>
  </si>
  <si>
    <t xml:space="preserve">1/FRANKLIN TEMPL    </t>
  </si>
  <si>
    <t xml:space="preserve">ABITL GLOBAL HIG    </t>
  </si>
  <si>
    <t xml:space="preserve">FCBKTWTP            </t>
  </si>
  <si>
    <t xml:space="preserve">Allianz Global I    </t>
  </si>
  <si>
    <t xml:space="preserve">PINEBRIDGE EMERG    </t>
  </si>
  <si>
    <t xml:space="preserve">1/EASTSPRING INV    </t>
  </si>
  <si>
    <t xml:space="preserve">MANULIFE EMERGIN    </t>
  </si>
  <si>
    <t xml:space="preserve">Far Eastern Inte    </t>
  </si>
  <si>
    <t xml:space="preserve">MEGA 6-YEAR  MAT    </t>
  </si>
  <si>
    <t xml:space="preserve">SCHRODER INVESTM    </t>
  </si>
  <si>
    <t xml:space="preserve">1/ABITL MULTI AS    </t>
  </si>
  <si>
    <t xml:space="preserve">PINE BRIDGE GLOB    </t>
  </si>
  <si>
    <t xml:space="preserve">PINEBRIDGE PREFE    </t>
  </si>
  <si>
    <t xml:space="preserve">PineBridge EMA-P    </t>
  </si>
  <si>
    <t xml:space="preserve">1/MANULIFE FIXED    </t>
  </si>
  <si>
    <t xml:space="preserve">INVESCO FIXED MA    </t>
  </si>
  <si>
    <t xml:space="preserve">1/SCHRODER INVES    </t>
  </si>
  <si>
    <t xml:space="preserve">1/FUH HWA EMERGI    </t>
  </si>
  <si>
    <t xml:space="preserve">FUH HWA SECURITI    </t>
  </si>
  <si>
    <t xml:space="preserve">EASTSPRING INVES    </t>
  </si>
  <si>
    <t xml:space="preserve">1/INVESCO FIXED     </t>
  </si>
  <si>
    <t xml:space="preserve">NOMURA 2025 MATU    </t>
  </si>
  <si>
    <t xml:space="preserve">MANULIFE ASIA PA    </t>
  </si>
  <si>
    <t xml:space="preserve">HSBC CHINA MULTI    </t>
  </si>
  <si>
    <t xml:space="preserve">HSBC CHINA HIGH     </t>
  </si>
  <si>
    <t xml:space="preserve">UNION 2024 EMERG    </t>
  </si>
  <si>
    <t xml:space="preserve">TCB Global High     </t>
  </si>
  <si>
    <t xml:space="preserve">1/JPMORGAN(TAIWA    </t>
  </si>
  <si>
    <t xml:space="preserve">SCHRODER 2025 MA    </t>
  </si>
  <si>
    <t xml:space="preserve">TCB S AND P U.S.    </t>
  </si>
  <si>
    <t xml:space="preserve">1/SCHRODER 2025     </t>
  </si>
  <si>
    <t xml:space="preserve">1/INVESCO TAIWAN    </t>
  </si>
  <si>
    <t xml:space="preserve">1/YUANTA CHINA O    </t>
  </si>
  <si>
    <t xml:space="preserve">EASTSPRING SECUR    </t>
  </si>
  <si>
    <t xml:space="preserve">CATHAY 2025 MATU    </t>
  </si>
  <si>
    <t xml:space="preserve">MANULIFE ASSET M    </t>
  </si>
  <si>
    <t xml:space="preserve">Manulife ASSET M    </t>
  </si>
  <si>
    <t xml:space="preserve">JKO 6-YEAR MATUR    </t>
  </si>
  <si>
    <t xml:space="preserve">PINEBRIDGE INVES    </t>
  </si>
  <si>
    <t xml:space="preserve">SINOPAC SECURITI  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</si>
  <si>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</si>
  <si>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</si>
  <si>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</si>
  <si>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</si>
  <si>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</si>
  <si>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</si>
  <si>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</si>
  <si>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</si>
  <si>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</si>
  <si>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</si>
  <si>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</si>
  <si>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</si>
  <si>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</si>
  <si>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</si>
  <si>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</si>
  <si>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</si>
  <si>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</si>
  <si>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</si>
  <si>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</si>
  <si>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</si>
  <si>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</si>
  <si>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</si>
  <si>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</si>
  <si>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</si>
  <si>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</si>
  <si>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</si>
  <si>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</si>
  <si>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</si>
  <si>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</si>
  <si>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</si>
  <si>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</si>
  <si>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</si>
  <si>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</si>
  <si>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</si>
  <si>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</si>
  <si>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</si>
  <si>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</si>
  <si>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</si>
  <si>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</si>
  <si>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</si>
  <si>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</si>
  <si>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</si>
  <si>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</si>
  <si>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</si>
  <si>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</si>
  <si>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</si>
  <si>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</si>
  <si>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</si>
  <si>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</si>
  <si>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</si>
  <si>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</si>
  <si>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</si>
  <si>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</si>
  <si>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</si>
  <si>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</si>
  <si>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</si>
  <si>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</si>
  <si>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</si>
  <si>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</si>
  <si>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</si>
  <si>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</si>
  <si>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</si>
  <si>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</si>
  <si>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</si>
  <si>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</si>
  <si>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</si>
  <si>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</si>
  <si>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</si>
  <si>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</si>
  <si>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</si>
  <si>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</si>
  <si>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</si>
  <si>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</si>
  <si>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</si>
  <si>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</si>
  <si>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</si>
  <si>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</si>
  <si>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</si>
  <si>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</si>
  <si>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</si>
  <si>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</si>
  <si>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</si>
  <si>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</si>
  <si>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</si>
  <si>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</si>
  <si>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</si>
  <si>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</si>
  <si>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</si>
  <si>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</si>
  <si>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</si>
  <si>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</si>
  <si>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</si>
  <si>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</si>
  <si>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</si>
  <si>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</si>
  <si>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</si>
  <si>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</si>
  <si>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</si>
  <si>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</si>
  <si>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</si>
  <si>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</si>
  <si>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</si>
  <si>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</si>
  <si>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</si>
  <si>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</si>
  <si>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</si>
  <si>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</si>
  <si>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</si>
  <si>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</si>
  <si>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</si>
  <si>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</si>
  <si>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</si>
  <si>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</si>
  <si>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</si>
  <si>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</si>
  <si>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</si>
  <si>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</si>
  <si>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</si>
  <si>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</si>
  <si>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</si>
  <si>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</si>
  <si>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</si>
  <si>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</si>
  <si>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</si>
  <si>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</si>
  <si>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</si>
  <si>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</si>
  <si>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</si>
  <si>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</si>
  <si>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</si>
  <si>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</si>
  <si>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</si>
  <si>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</si>
  <si>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</si>
  <si>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</si>
  <si>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</si>
  <si>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</si>
  <si>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</si>
  <si>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</si>
  <si>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</si>
  <si>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</si>
  <si>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</si>
  <si>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</si>
  <si>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</si>
  <si>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</si>
  <si>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</si>
  <si>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</si>
  <si>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</si>
  <si>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</si>
  <si>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</si>
  <si>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</si>
  <si>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</si>
  <si>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</si>
  <si>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</si>
  <si>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</si>
  <si>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</si>
  <si>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</si>
  <si>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</si>
  <si>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</si>
  <si>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</si>
  <si>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</si>
  <si>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</si>
  <si>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</si>
  <si>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</si>
  <si>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</si>
  <si>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</si>
  <si>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</si>
  <si>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</si>
  <si>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</si>
  <si>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</si>
  <si>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</si>
  <si>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</si>
  <si>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</si>
  <si>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</si>
  <si>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</si>
  <si>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</si>
  <si>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</si>
  <si>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</si>
  <si>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</si>
  <si>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</si>
  <si>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</si>
  <si>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</si>
  <si>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</si>
  <si>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</si>
  <si>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</si>
  <si>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</si>
  <si>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</si>
  <si>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</si>
  <si>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</si>
  <si>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</si>
  <si>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QROF908r02</t>
  </si>
  <si>
    <t>QROF908r18</t>
  </si>
  <si>
    <t>QROF908r08</t>
  </si>
  <si>
    <t>QROF908r19</t>
  </si>
  <si>
    <t>QDVD908003</t>
  </si>
  <si>
    <t>QROF908r14</t>
  </si>
  <si>
    <t>QROF908r20</t>
  </si>
  <si>
    <t>ZFD908003</t>
  </si>
  <si>
    <t>QROF908r21</t>
  </si>
  <si>
    <t>ZFD908004</t>
  </si>
  <si>
    <t>QROF908r22</t>
  </si>
  <si>
    <t>QROF908r28</t>
  </si>
  <si>
    <t>ZFD908005</t>
  </si>
  <si>
    <t>QROF908r29</t>
  </si>
  <si>
    <t>ZFD908006</t>
  </si>
  <si>
    <t>QROF908r30</t>
  </si>
  <si>
    <t>QROF908r40</t>
  </si>
  <si>
    <t>ZFD908007</t>
  </si>
  <si>
    <t>QROF908r69</t>
  </si>
  <si>
    <t>ZFD908008</t>
  </si>
  <si>
    <t>QROF908r41</t>
  </si>
  <si>
    <t>ZFD908009</t>
  </si>
  <si>
    <t>QROF908r42</t>
  </si>
  <si>
    <t>QROF908r52</t>
  </si>
  <si>
    <t>ZFD908010</t>
  </si>
  <si>
    <t>QROF908r43</t>
  </si>
  <si>
    <t>QROF908r53</t>
  </si>
  <si>
    <t>ZFD908011</t>
  </si>
  <si>
    <t>QROF908r44</t>
  </si>
  <si>
    <t>QROF908r54</t>
  </si>
  <si>
    <t>QDVD908013</t>
  </si>
  <si>
    <t>QFBr908001</t>
  </si>
  <si>
    <t>QROF908r45</t>
  </si>
  <si>
    <t>QROF908r57</t>
  </si>
  <si>
    <t>QROF908r58</t>
  </si>
  <si>
    <t>QDVD908016</t>
  </si>
  <si>
    <t>QROF908r59</t>
  </si>
  <si>
    <t>ZFD908017</t>
  </si>
  <si>
    <t>QROF908r60</t>
  </si>
  <si>
    <t>QROF908r65</t>
  </si>
  <si>
    <t>QROF908r61</t>
  </si>
  <si>
    <t>QROF908r66</t>
  </si>
  <si>
    <t>QROF908r62</t>
  </si>
  <si>
    <t>QROF908r67</t>
  </si>
  <si>
    <t>QROF908r68</t>
  </si>
  <si>
    <t>QROF908r70</t>
  </si>
  <si>
    <t>SY20083101</t>
  </si>
  <si>
    <t>HK0000112307</t>
  </si>
  <si>
    <t>TW000T3626D0</t>
  </si>
  <si>
    <t>000T3256F1TW</t>
  </si>
  <si>
    <t>TW000T1146D1</t>
  </si>
  <si>
    <t>TW000T0596B2</t>
  </si>
  <si>
    <t>TW000T1140E2</t>
  </si>
  <si>
    <t>TW000T1611C6</t>
  </si>
  <si>
    <t>TW000T1811F5</t>
  </si>
  <si>
    <t>TW000T2117D1</t>
  </si>
  <si>
    <t>TW000T4512H2</t>
  </si>
  <si>
    <t>TW000T1814D4</t>
  </si>
  <si>
    <t>TW000T3267E1</t>
  </si>
  <si>
    <t>TW000T32H6E0</t>
  </si>
  <si>
    <t>TW000T4226C0</t>
  </si>
  <si>
    <t>TW000T3626C2</t>
  </si>
  <si>
    <t>TW000T3629F9</t>
  </si>
  <si>
    <t>TW000T3635D1</t>
  </si>
  <si>
    <t>FTFT詳附件贖回款 FCB t FC</t>
  </si>
  <si>
    <t>TW000T0747K2</t>
  </si>
  <si>
    <t>TW000T2727E5</t>
  </si>
  <si>
    <t>TW000T2729C5</t>
  </si>
  <si>
    <t>HK0000110269轉投資</t>
  </si>
  <si>
    <t>TW000T0128F5</t>
  </si>
  <si>
    <t>TW000T4216E7</t>
  </si>
  <si>
    <t>TW000T3259E8</t>
  </si>
  <si>
    <t>TW000T3276E2</t>
  </si>
  <si>
    <t>TW000T4216F4</t>
  </si>
  <si>
    <t>TW000T3629F9配息</t>
  </si>
  <si>
    <t>TW000T3626D0配息</t>
  </si>
  <si>
    <t>TW000T3635D1配息</t>
  </si>
  <si>
    <t>TW000T0453A8</t>
  </si>
  <si>
    <t>TW000T3256E4</t>
  </si>
  <si>
    <t>000T3626D0TW</t>
  </si>
  <si>
    <t>HK0000110269</t>
  </si>
  <si>
    <t>TW000T1817C9</t>
  </si>
  <si>
    <t>000T1814D4TW</t>
  </si>
  <si>
    <t>TW000T1811F5配息</t>
  </si>
  <si>
    <t>TW000T1814D4配息</t>
  </si>
  <si>
    <t>TW000T1811L3配息</t>
  </si>
  <si>
    <t>TW000T2111F9配息</t>
  </si>
  <si>
    <t>TW000T2124F2配息</t>
  </si>
  <si>
    <t>TW000T2117D1配息</t>
  </si>
  <si>
    <t>TW000T2118D9配息</t>
  </si>
  <si>
    <t>TW000T2121F8配息</t>
  </si>
  <si>
    <t>TW000T2789F2</t>
  </si>
  <si>
    <t>TW000T2124F2</t>
  </si>
  <si>
    <t>TW000T4512H2配息</t>
  </si>
  <si>
    <t>000T3629F9TW</t>
  </si>
  <si>
    <t>TW000T3635C3</t>
  </si>
  <si>
    <t>TW000T0620D6</t>
  </si>
  <si>
    <t>TW000T0737J5</t>
  </si>
  <si>
    <t>TW000T2275D7配息</t>
  </si>
  <si>
    <t>TW000T2285B0配息</t>
  </si>
  <si>
    <t>TW000T4218D5配息</t>
  </si>
  <si>
    <t>TW000T4216F4配息</t>
  </si>
  <si>
    <t>FTFT詳附件FCB t FCB</t>
  </si>
  <si>
    <t>TW000T1150C5</t>
  </si>
  <si>
    <t>TW000T1811E8</t>
  </si>
  <si>
    <t>TW000T0623C2</t>
  </si>
  <si>
    <t>TW000T32N8D0</t>
  </si>
  <si>
    <t>TW000T4230D0</t>
  </si>
  <si>
    <t>TW000T1811L3</t>
  </si>
  <si>
    <t>TW000T2111F9</t>
  </si>
  <si>
    <t>TW000T3256F1</t>
  </si>
  <si>
    <t>TW000T4226D8</t>
  </si>
  <si>
    <t>TW000T4230C2</t>
  </si>
  <si>
    <t>TW000T2727E5配息</t>
  </si>
  <si>
    <t>TW000T0747K2配息</t>
  </si>
  <si>
    <t>TW000T0727F4配息</t>
  </si>
  <si>
    <t>TW000T0737J5配息</t>
  </si>
  <si>
    <t>TW000T0621D4</t>
  </si>
  <si>
    <t>TW000T4232E4</t>
  </si>
  <si>
    <t>TW000T0128E8</t>
  </si>
  <si>
    <t>TW000T32N8E8</t>
  </si>
  <si>
    <t>TW000T0620C8</t>
  </si>
  <si>
    <t>TW000T0621C6</t>
  </si>
  <si>
    <t>TW000T4229C4</t>
  </si>
  <si>
    <t>TW000T4232F1</t>
  </si>
  <si>
    <t>TW000T2724D4</t>
  </si>
  <si>
    <t>TW000T3345B1</t>
  </si>
  <si>
    <t>TW000T4229D2</t>
  </si>
  <si>
    <t>TW000T0458D1配息</t>
  </si>
  <si>
    <t>TW000T1145E1配息</t>
  </si>
  <si>
    <t>TW000T3276F9配息</t>
  </si>
  <si>
    <t>TW000T2724E2配息</t>
  </si>
  <si>
    <t>TW000T4810D9配息</t>
  </si>
  <si>
    <t>TW000T0449B4配息</t>
  </si>
  <si>
    <t>TW000T1146D1配息</t>
  </si>
  <si>
    <t>TW000T1148D7配息</t>
  </si>
  <si>
    <t>TW000T2729D3配息</t>
  </si>
  <si>
    <t>TW000T3259F5配息</t>
  </si>
  <si>
    <t>TW000T4804H3配息</t>
  </si>
  <si>
    <t>TW000T0594C5配息</t>
  </si>
  <si>
    <t>TW000T1140E2配息</t>
  </si>
  <si>
    <t>TW000T0766D7</t>
  </si>
  <si>
    <t>TW000T2789E5</t>
  </si>
  <si>
    <t>TW000T32H6F7</t>
  </si>
  <si>
    <t>TW000T0766C9</t>
  </si>
  <si>
    <t>TW000T2799E4</t>
  </si>
  <si>
    <t>TW000T2799F1</t>
  </si>
  <si>
    <t>TW000T3778B3</t>
  </si>
  <si>
    <t>TW000T3256F1配息</t>
  </si>
  <si>
    <t>TW000T4338D1</t>
  </si>
  <si>
    <t>TW000T4338C3</t>
  </si>
  <si>
    <t>BSNP XA0050 保享利 理賠</t>
  </si>
  <si>
    <t>TW000T2118D9</t>
  </si>
  <si>
    <t>TW000T2540B8配息</t>
  </si>
  <si>
    <t>TW000T0458D1</t>
  </si>
  <si>
    <t>TW000T3276F9</t>
  </si>
  <si>
    <t>XS1314846400</t>
  </si>
  <si>
    <t>08/2020 月重估之傳票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</si>
  <si>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</si>
  <si>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</si>
  <si>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</si>
  <si>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</si>
  <si>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</si>
  <si>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</si>
  <si>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</si>
  <si>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</si>
  <si>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</si>
  <si>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</si>
  <si>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</si>
  <si>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</si>
  <si>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</si>
  <si>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</si>
  <si>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</si>
  <si>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</si>
  <si>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</si>
  <si>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</si>
  <si>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</si>
  <si>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</si>
  <si>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</si>
  <si>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</si>
  <si>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</si>
  <si>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</si>
  <si>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</si>
  <si>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</si>
  <si>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</si>
  <si>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</si>
  <si>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</si>
  <si>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</si>
  <si>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</si>
  <si>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</si>
  <si>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</si>
  <si>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</si>
  <si>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</si>
  <si>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</si>
  <si>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</si>
  <si>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</si>
  <si>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安聯四季        </t>
  </si>
  <si>
    <t xml:space="preserve">匯入匯款        </t>
  </si>
  <si>
    <t xml:space="preserve">轉帳支出        </t>
  </si>
  <si>
    <t xml:space="preserve">施羅德２        </t>
  </si>
  <si>
    <t xml:space="preserve">外幣匯款        </t>
  </si>
  <si>
    <t xml:space="preserve">企網轉帳        </t>
  </si>
  <si>
    <t xml:space="preserve">匯豐中國        </t>
  </si>
  <si>
    <t xml:space="preserve">柏瑞中國        </t>
  </si>
  <si>
    <t xml:space="preserve">摩根泛亞        </t>
  </si>
  <si>
    <t>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</si>
  <si>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</si>
  <si>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</si>
  <si>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</si>
  <si>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</si>
  <si>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</si>
  <si>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</si>
  <si>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</si>
  <si>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</si>
  <si>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</si>
  <si>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</si>
  <si>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</si>
  <si>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SCN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</si>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</sst>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7</v>
      </c>
      <c r="C1" t="s">
        <v>8</v>
      </c>
      <c r="H1" t="s">
        <v>21</v>
      </c>
      <c r="I1" t="s">
        <v>22</v>
      </c>
    </row>
    <row r="2" spans="1:11">
      <c r="B2" t="s">
        <v>9</v>
      </c>
      <c r="C2" t="s">
        <v>10</v>
      </c>
    </row>
    <row r="3" spans="1:11">
      <c r="B3" t="s">
        <v>11</v>
      </c>
      <c r="C3" t="s">
        <v>12</v>
      </c>
      <c r="H3" t="s">
        <v>23</v>
      </c>
      <c r="I3" t="s">
        <v>24</v>
      </c>
    </row>
    <row r="4" spans="1:11">
      <c r="B4" t="s">
        <v>13</v>
      </c>
      <c r="C4" t="s">
        <v>14</v>
      </c>
      <c r="K4" t="s">
        <v>25</v>
      </c>
    </row>
    <row r="5" spans="1:11">
      <c r="K5" t="s">
        <v>26</v>
      </c>
    </row>
    <row r="7" spans="1:11">
      <c r="K7" t="s">
        <v>27</v>
      </c>
    </row>
    <row r="8" spans="1:11">
      <c r="B8" t="s">
        <v>15</v>
      </c>
      <c r="C8" s="1" t="s">
        <v>16</v>
      </c>
      <c r="H8" t="s">
        <v>28</v>
      </c>
      <c r="I8" s="1">
        <v>0</v>
      </c>
      <c r="K8" t="s">
        <v>26</v>
      </c>
    </row>
    <row r="9" spans="1:11">
      <c r="H9" s="1">
        <v>-0</v>
      </c>
      <c r="I9" s="1">
        <v>0</v>
      </c>
    </row>
    <row r="10" spans="1:11">
      <c r="C10" t="s">
        <v>1</v>
      </c>
      <c r="D10" t="s">
        <v>2</v>
      </c>
      <c r="E10" t="s">
        <v>19</v>
      </c>
      <c r="I10" t="s">
        <v>1</v>
      </c>
      <c r="J10" t="s">
        <v>2</v>
      </c>
      <c r="K10" t="s">
        <v>31</v>
      </c>
    </row>
    <row r="11" spans="1:11">
      <c r="B11" t="s">
        <v>17</v>
      </c>
      <c r="C11">
        <v>28187163.12</v>
      </c>
      <c r="D11">
        <v>21994671.92</v>
      </c>
      <c r="E11" t="s">
        <v>20</v>
      </c>
      <c r="H11" t="s">
        <v>29</v>
      </c>
      <c r="I11">
        <v>21947865.61999999</v>
      </c>
      <c r="J11">
        <v>28140356.82</v>
      </c>
      <c r="K11" t="s">
        <v>32</v>
      </c>
    </row>
    <row r="12" spans="1:11">
      <c r="B12" t="s">
        <v>18</v>
      </c>
      <c r="C12">
        <v>12919718.3</v>
      </c>
      <c r="H12" t="s">
        <v>30</v>
      </c>
      <c r="J12">
        <v>12919718.3</v>
      </c>
    </row>
    <row r="14" spans="1:11">
      <c r="A14" s="2" t="s">
        <v>34</v>
      </c>
      <c r="B14" s="2"/>
      <c r="C14" s="2"/>
      <c r="D14" s="2"/>
      <c r="E14" s="2"/>
      <c r="G14" s="2" t="s">
        <v>35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33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33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5</v>
      </c>
      <c r="D17">
        <v>5538439.85</v>
      </c>
      <c r="G17" s="3" t="s">
        <v>4</v>
      </c>
      <c r="H17" t="s">
        <v>6</v>
      </c>
      <c r="I17">
        <v>5585246.149999999</v>
      </c>
      <c r="J17">
        <v>46806.3</v>
      </c>
    </row>
    <row r="51" spans="1:10">
      <c r="A51" s="2" t="s">
        <v>36</v>
      </c>
      <c r="B51" s="2"/>
      <c r="C51" s="2">
        <v>0</v>
      </c>
      <c r="D51" s="2">
        <v>5538439.85</v>
      </c>
      <c r="G51" s="2" t="s">
        <v>36</v>
      </c>
      <c r="H51" s="2"/>
      <c r="I51" s="2">
        <v>5585246.149999999</v>
      </c>
      <c r="J51" s="2">
        <v>46806.3</v>
      </c>
    </row>
    <row r="54" spans="1:10">
      <c r="A54" s="4" t="s">
        <v>37</v>
      </c>
      <c r="B54" s="4" t="s">
        <v>38</v>
      </c>
      <c r="C54" s="1">
        <v>7381278.450000001</v>
      </c>
      <c r="D54" s="1">
        <v>0</v>
      </c>
      <c r="G54" s="4" t="s">
        <v>39</v>
      </c>
      <c r="H54" s="4" t="s">
        <v>38</v>
      </c>
      <c r="I54" s="1">
        <v>0</v>
      </c>
      <c r="J54" s="1">
        <v>7381278.450000002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69</v>
      </c>
      <c r="B1" s="2"/>
      <c r="C1" s="2"/>
      <c r="E1" s="2" t="s">
        <v>70</v>
      </c>
      <c r="F1" s="2" t="s">
        <v>71</v>
      </c>
      <c r="G1" s="2"/>
      <c r="H1" s="2" t="s">
        <v>72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33</v>
      </c>
      <c r="B3" s="3" t="s">
        <v>40</v>
      </c>
      <c r="C3" s="3" t="s">
        <v>41</v>
      </c>
      <c r="E3" s="2" t="s">
        <v>33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42</v>
      </c>
      <c r="B4">
        <v>0</v>
      </c>
      <c r="C4">
        <v>0</v>
      </c>
      <c r="E4" s="3" t="s">
        <v>42</v>
      </c>
      <c r="F4">
        <v>784255</v>
      </c>
      <c r="G4">
        <v>736330.9099999999</v>
      </c>
      <c r="H4">
        <v>736330.9099999999</v>
      </c>
      <c r="I4">
        <v>784255</v>
      </c>
    </row>
    <row r="5" spans="1:9">
      <c r="A5" s="3" t="s">
        <v>43</v>
      </c>
      <c r="B5">
        <v>0</v>
      </c>
      <c r="C5">
        <v>-0</v>
      </c>
      <c r="E5" s="3" t="s">
        <v>43</v>
      </c>
      <c r="F5">
        <v>55352</v>
      </c>
      <c r="G5">
        <v>1325676.83</v>
      </c>
      <c r="H5">
        <v>1325676.83</v>
      </c>
      <c r="I5">
        <v>55352</v>
      </c>
    </row>
    <row r="6" spans="1:9">
      <c r="A6" s="3" t="s">
        <v>44</v>
      </c>
      <c r="B6">
        <v>0</v>
      </c>
      <c r="C6">
        <v>0</v>
      </c>
      <c r="E6" s="3" t="s">
        <v>44</v>
      </c>
      <c r="F6">
        <v>3182082</v>
      </c>
      <c r="G6">
        <v>20213.36</v>
      </c>
      <c r="H6">
        <v>20213.36</v>
      </c>
      <c r="I6">
        <v>3182082</v>
      </c>
    </row>
    <row r="7" spans="1:9">
      <c r="A7" s="3" t="s">
        <v>45</v>
      </c>
      <c r="B7">
        <v>0</v>
      </c>
      <c r="C7">
        <v>0</v>
      </c>
      <c r="E7" s="3" t="s">
        <v>45</v>
      </c>
      <c r="F7">
        <v>0</v>
      </c>
      <c r="G7">
        <v>611106.47</v>
      </c>
      <c r="H7">
        <v>611106.4699999999</v>
      </c>
      <c r="I7">
        <v>0</v>
      </c>
    </row>
    <row r="8" spans="1:9">
      <c r="A8" s="3" t="s">
        <v>46</v>
      </c>
      <c r="B8">
        <v>0</v>
      </c>
      <c r="C8">
        <v>0</v>
      </c>
      <c r="E8" s="3" t="s">
        <v>46</v>
      </c>
      <c r="F8">
        <v>345155.62</v>
      </c>
      <c r="G8">
        <v>1815906.98</v>
      </c>
      <c r="H8">
        <v>1815906.98</v>
      </c>
      <c r="I8">
        <v>345155.62</v>
      </c>
    </row>
    <row r="9" spans="1:9">
      <c r="A9" s="3" t="s">
        <v>47</v>
      </c>
      <c r="B9">
        <v>0</v>
      </c>
      <c r="C9">
        <v>0</v>
      </c>
      <c r="E9" s="3" t="s">
        <v>47</v>
      </c>
      <c r="F9">
        <v>0</v>
      </c>
      <c r="G9">
        <v>0</v>
      </c>
      <c r="H9">
        <v>0</v>
      </c>
      <c r="I9">
        <v>0</v>
      </c>
    </row>
    <row r="10" spans="1:9">
      <c r="A10" s="3" t="s">
        <v>48</v>
      </c>
      <c r="B10">
        <v>0</v>
      </c>
      <c r="C10">
        <v>0</v>
      </c>
      <c r="E10" s="3" t="s">
        <v>48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49</v>
      </c>
      <c r="B11">
        <v>0</v>
      </c>
      <c r="C11">
        <v>-0</v>
      </c>
      <c r="E11" s="3" t="s">
        <v>49</v>
      </c>
      <c r="F11">
        <v>196356</v>
      </c>
      <c r="G11">
        <v>548361.58</v>
      </c>
      <c r="H11">
        <v>548361.5800000001</v>
      </c>
      <c r="I11">
        <v>196356</v>
      </c>
    </row>
    <row r="12" spans="1:9">
      <c r="A12" s="3" t="s">
        <v>50</v>
      </c>
      <c r="B12">
        <v>0</v>
      </c>
      <c r="C12">
        <v>0</v>
      </c>
      <c r="E12" s="3" t="s">
        <v>50</v>
      </c>
      <c r="F12">
        <v>284926</v>
      </c>
      <c r="G12">
        <v>96051.28</v>
      </c>
      <c r="H12">
        <v>96051.28</v>
      </c>
      <c r="I12">
        <v>284926</v>
      </c>
    </row>
    <row r="13" spans="1:9">
      <c r="A13" s="3" t="s">
        <v>51</v>
      </c>
      <c r="B13">
        <v>0</v>
      </c>
      <c r="C13">
        <v>0</v>
      </c>
      <c r="E13" s="3" t="s">
        <v>51</v>
      </c>
      <c r="F13">
        <v>0</v>
      </c>
      <c r="G13">
        <v>532494.24</v>
      </c>
      <c r="H13">
        <v>532494.24</v>
      </c>
      <c r="I13">
        <v>0</v>
      </c>
    </row>
    <row r="14" spans="1:9">
      <c r="A14" s="3" t="s">
        <v>4</v>
      </c>
      <c r="B14">
        <v>-46806.3</v>
      </c>
      <c r="C14">
        <v>-46806.3</v>
      </c>
      <c r="E14" s="3" t="s">
        <v>4</v>
      </c>
      <c r="F14">
        <v>9608861.85</v>
      </c>
      <c r="G14">
        <v>1818508.939999999</v>
      </c>
      <c r="H14">
        <v>1865315.24</v>
      </c>
      <c r="I14">
        <v>9655668.149999999</v>
      </c>
    </row>
    <row r="15" spans="1:9">
      <c r="A15" s="3" t="s">
        <v>52</v>
      </c>
      <c r="B15">
        <v>0</v>
      </c>
      <c r="C15">
        <v>0</v>
      </c>
      <c r="E15" s="3" t="s">
        <v>52</v>
      </c>
      <c r="F15">
        <v>625279</v>
      </c>
      <c r="G15">
        <v>4184521.91</v>
      </c>
      <c r="H15">
        <v>4184521.909999999</v>
      </c>
      <c r="I15">
        <v>625279</v>
      </c>
    </row>
    <row r="16" spans="1:9">
      <c r="A16" s="3" t="s">
        <v>53</v>
      </c>
      <c r="B16">
        <v>0</v>
      </c>
      <c r="C16">
        <v>0</v>
      </c>
      <c r="E16" s="3" t="s">
        <v>53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54</v>
      </c>
      <c r="B17">
        <v>0</v>
      </c>
      <c r="C17">
        <v>0</v>
      </c>
      <c r="E17" s="3" t="s">
        <v>54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55</v>
      </c>
      <c r="B18">
        <v>0</v>
      </c>
      <c r="C18">
        <v>0</v>
      </c>
      <c r="E18" s="3" t="s">
        <v>55</v>
      </c>
      <c r="F18">
        <v>1194618</v>
      </c>
      <c r="G18">
        <v>1375778.91</v>
      </c>
      <c r="H18">
        <v>1375778.91</v>
      </c>
      <c r="I18">
        <v>1194618</v>
      </c>
    </row>
    <row r="19" spans="1:9">
      <c r="A19" s="3" t="s">
        <v>56</v>
      </c>
      <c r="B19">
        <v>0</v>
      </c>
      <c r="C19">
        <v>0</v>
      </c>
      <c r="E19" s="3" t="s">
        <v>56</v>
      </c>
      <c r="F19">
        <v>329499</v>
      </c>
      <c r="G19">
        <v>343839.62</v>
      </c>
      <c r="H19">
        <v>343839.62</v>
      </c>
      <c r="I19">
        <v>329499</v>
      </c>
    </row>
    <row r="20" spans="1:9">
      <c r="A20" s="3" t="s">
        <v>57</v>
      </c>
      <c r="B20">
        <v>0</v>
      </c>
      <c r="C20">
        <v>0</v>
      </c>
      <c r="E20" s="3" t="s">
        <v>57</v>
      </c>
      <c r="F20">
        <v>5019367.35</v>
      </c>
      <c r="G20">
        <v>304723.11</v>
      </c>
      <c r="H20">
        <v>304723.11</v>
      </c>
      <c r="I20">
        <v>5019367.35</v>
      </c>
    </row>
    <row r="21" spans="1:9">
      <c r="A21" s="3" t="s">
        <v>58</v>
      </c>
      <c r="B21">
        <v>0</v>
      </c>
      <c r="C21">
        <v>0</v>
      </c>
      <c r="E21" s="3" t="s">
        <v>58</v>
      </c>
      <c r="F21">
        <v>0</v>
      </c>
      <c r="G21">
        <v>0</v>
      </c>
      <c r="H21">
        <v>0</v>
      </c>
      <c r="I21">
        <v>0</v>
      </c>
    </row>
    <row r="22" spans="1:9">
      <c r="A22" s="3" t="s">
        <v>59</v>
      </c>
      <c r="B22">
        <v>0</v>
      </c>
      <c r="C22">
        <v>0</v>
      </c>
      <c r="E22" s="3" t="s">
        <v>59</v>
      </c>
      <c r="F22">
        <v>283934</v>
      </c>
      <c r="G22">
        <v>1022342.2</v>
      </c>
      <c r="H22">
        <v>1022342.2</v>
      </c>
      <c r="I22">
        <v>283934</v>
      </c>
    </row>
    <row r="23" spans="1:9">
      <c r="A23" s="3" t="s">
        <v>60</v>
      </c>
      <c r="B23">
        <v>0</v>
      </c>
      <c r="C23">
        <v>0</v>
      </c>
      <c r="E23" s="3" t="s">
        <v>60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61</v>
      </c>
      <c r="B24">
        <v>0</v>
      </c>
      <c r="C24">
        <v>0</v>
      </c>
      <c r="E24" s="3" t="s">
        <v>61</v>
      </c>
      <c r="F24">
        <v>0</v>
      </c>
      <c r="G24">
        <v>0</v>
      </c>
      <c r="H24">
        <v>0</v>
      </c>
      <c r="I24">
        <v>0</v>
      </c>
    </row>
    <row r="25" spans="1:9">
      <c r="A25" s="3" t="s">
        <v>62</v>
      </c>
      <c r="B25">
        <v>0</v>
      </c>
      <c r="C25">
        <v>0</v>
      </c>
      <c r="E25" s="3" t="s">
        <v>62</v>
      </c>
      <c r="F25">
        <v>0</v>
      </c>
      <c r="G25">
        <v>3214445.04</v>
      </c>
      <c r="H25">
        <v>3214445.04</v>
      </c>
      <c r="I25">
        <v>0</v>
      </c>
    </row>
    <row r="26" spans="1:9">
      <c r="A26" s="3" t="s">
        <v>63</v>
      </c>
      <c r="B26">
        <v>0</v>
      </c>
      <c r="C26">
        <v>0</v>
      </c>
      <c r="E26" s="3" t="s">
        <v>63</v>
      </c>
      <c r="F26">
        <v>5078256</v>
      </c>
      <c r="G26">
        <v>392146.24</v>
      </c>
      <c r="H26">
        <v>392146.24</v>
      </c>
      <c r="I26">
        <v>5078256</v>
      </c>
    </row>
    <row r="27" spans="1:9">
      <c r="A27" s="3" t="s">
        <v>64</v>
      </c>
      <c r="B27">
        <v>0</v>
      </c>
      <c r="C27">
        <v>0</v>
      </c>
      <c r="E27" s="3" t="s">
        <v>64</v>
      </c>
      <c r="F27">
        <v>400297</v>
      </c>
      <c r="G27">
        <v>1005467.53</v>
      </c>
      <c r="H27">
        <v>1005467.53</v>
      </c>
      <c r="I27">
        <v>400297</v>
      </c>
    </row>
    <row r="28" spans="1:9">
      <c r="A28" s="3" t="s">
        <v>65</v>
      </c>
      <c r="B28">
        <v>0</v>
      </c>
      <c r="C28">
        <v>0</v>
      </c>
      <c r="E28" s="3" t="s">
        <v>65</v>
      </c>
      <c r="F28">
        <v>64192</v>
      </c>
      <c r="G28">
        <v>212089.4</v>
      </c>
      <c r="H28">
        <v>212089.4</v>
      </c>
      <c r="I28">
        <v>64192</v>
      </c>
    </row>
    <row r="29" spans="1:9">
      <c r="A29" s="3" t="s">
        <v>66</v>
      </c>
      <c r="B29">
        <v>0</v>
      </c>
      <c r="C29">
        <v>0</v>
      </c>
      <c r="E29" s="3" t="s">
        <v>66</v>
      </c>
      <c r="F29">
        <v>129136</v>
      </c>
      <c r="G29">
        <v>1337574.25</v>
      </c>
      <c r="H29">
        <v>1337574.25</v>
      </c>
      <c r="I29">
        <v>129136</v>
      </c>
    </row>
    <row r="30" spans="1:9">
      <c r="A30" s="3" t="s">
        <v>67</v>
      </c>
      <c r="B30">
        <v>0</v>
      </c>
      <c r="C30">
        <v>0</v>
      </c>
      <c r="E30" s="3" t="s">
        <v>67</v>
      </c>
      <c r="F30">
        <v>0</v>
      </c>
      <c r="G30">
        <v>0</v>
      </c>
      <c r="H30">
        <v>0</v>
      </c>
      <c r="I30">
        <v>0</v>
      </c>
    </row>
    <row r="31" spans="1:9">
      <c r="A31" s="3" t="s">
        <v>68</v>
      </c>
      <c r="B31">
        <v>0</v>
      </c>
      <c r="C31">
        <v>0</v>
      </c>
      <c r="E31" s="3" t="s">
        <v>68</v>
      </c>
      <c r="F31">
        <v>0</v>
      </c>
      <c r="G31">
        <v>0</v>
      </c>
      <c r="H31">
        <v>0</v>
      </c>
      <c r="I31">
        <v>0</v>
      </c>
    </row>
    <row r="32" spans="1:9">
      <c r="A32" s="3" t="s">
        <v>16</v>
      </c>
      <c r="B32">
        <v>0</v>
      </c>
      <c r="C32">
        <v>0</v>
      </c>
      <c r="E32" s="3" t="s">
        <v>16</v>
      </c>
      <c r="F32">
        <v>558790</v>
      </c>
      <c r="G32">
        <v>1050286.82</v>
      </c>
      <c r="H32">
        <v>1050286.82</v>
      </c>
      <c r="I32">
        <v>558790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34</v>
      </c>
      <c r="B1" s="2"/>
      <c r="C1" s="2"/>
      <c r="D1" s="2"/>
      <c r="E1" s="2"/>
      <c r="F1" s="2"/>
      <c r="H1" s="2" t="s">
        <v>35</v>
      </c>
      <c r="I1" s="2"/>
      <c r="J1" s="2"/>
      <c r="K1" s="2"/>
      <c r="L1" s="2"/>
      <c r="M1" s="2"/>
      <c r="N1" s="2"/>
    </row>
    <row r="2" spans="1:14">
      <c r="A2" s="2" t="s">
        <v>33</v>
      </c>
      <c r="B2" s="3" t="s">
        <v>2</v>
      </c>
      <c r="C2" s="3" t="s">
        <v>1</v>
      </c>
      <c r="D2" s="3" t="s">
        <v>0</v>
      </c>
      <c r="E2" s="3" t="s">
        <v>73</v>
      </c>
      <c r="F2" s="3" t="s">
        <v>74</v>
      </c>
      <c r="H2" s="2" t="s">
        <v>33</v>
      </c>
      <c r="I2" s="3" t="s">
        <v>1</v>
      </c>
      <c r="J2" s="3" t="s">
        <v>2</v>
      </c>
      <c r="K2" s="3" t="s">
        <v>76</v>
      </c>
      <c r="L2" s="3" t="s">
        <v>77</v>
      </c>
      <c r="M2" s="3" t="s">
        <v>0</v>
      </c>
      <c r="N2" s="3" t="s">
        <v>74</v>
      </c>
    </row>
    <row r="3" spans="1:14">
      <c r="A3" s="3" t="s">
        <v>4</v>
      </c>
      <c r="B3">
        <v>5538439.85</v>
      </c>
      <c r="C3">
        <v>0</v>
      </c>
      <c r="E3">
        <v>16159871.62</v>
      </c>
      <c r="F3" t="s">
        <v>75</v>
      </c>
      <c r="H3" s="3" t="s">
        <v>4</v>
      </c>
      <c r="I3">
        <v>0</v>
      </c>
      <c r="J3">
        <v>132.18</v>
      </c>
      <c r="K3" t="s">
        <v>78</v>
      </c>
      <c r="L3" t="s">
        <v>79</v>
      </c>
      <c r="M3" t="s">
        <v>6</v>
      </c>
      <c r="N3" t="s">
        <v>86</v>
      </c>
    </row>
    <row r="4" spans="1:14">
      <c r="H4" s="3" t="s">
        <v>4</v>
      </c>
      <c r="I4">
        <v>0</v>
      </c>
      <c r="J4">
        <v>46674.12</v>
      </c>
      <c r="K4" t="s">
        <v>78</v>
      </c>
      <c r="L4" t="s">
        <v>79</v>
      </c>
      <c r="M4" t="s">
        <v>81</v>
      </c>
      <c r="N4" t="s">
        <v>87</v>
      </c>
    </row>
    <row r="5" spans="1:14">
      <c r="H5" s="3" t="s">
        <v>4</v>
      </c>
      <c r="I5">
        <v>27540.05</v>
      </c>
      <c r="J5">
        <v>0</v>
      </c>
      <c r="K5" t="s">
        <v>78</v>
      </c>
      <c r="L5" t="s">
        <v>80</v>
      </c>
      <c r="M5" t="s">
        <v>82</v>
      </c>
      <c r="N5" t="s">
        <v>88</v>
      </c>
    </row>
    <row r="6" spans="1:14">
      <c r="H6" s="3" t="s">
        <v>4</v>
      </c>
      <c r="I6">
        <v>92348.05</v>
      </c>
      <c r="J6">
        <v>0</v>
      </c>
      <c r="K6" t="s">
        <v>78</v>
      </c>
      <c r="L6" t="s">
        <v>80</v>
      </c>
      <c r="M6" t="s">
        <v>83</v>
      </c>
      <c r="N6" t="s">
        <v>89</v>
      </c>
    </row>
    <row r="7" spans="1:14">
      <c r="H7" s="3" t="s">
        <v>4</v>
      </c>
      <c r="I7">
        <v>256731.99</v>
      </c>
      <c r="J7">
        <v>0</v>
      </c>
      <c r="K7" t="s">
        <v>78</v>
      </c>
      <c r="L7" t="s">
        <v>80</v>
      </c>
      <c r="M7" t="s">
        <v>84</v>
      </c>
      <c r="N7" t="s">
        <v>90</v>
      </c>
    </row>
    <row r="8" spans="1:14">
      <c r="H8" s="3" t="s">
        <v>4</v>
      </c>
      <c r="I8">
        <v>5208626.06</v>
      </c>
      <c r="J8">
        <v>0</v>
      </c>
      <c r="K8" t="s">
        <v>78</v>
      </c>
      <c r="L8" t="s">
        <v>80</v>
      </c>
      <c r="M8" t="s">
        <v>85</v>
      </c>
      <c r="N8" t="s">
        <v>91</v>
      </c>
    </row>
  </sheetData>
  <autoFilter ref="A2:N2"/>
  <mergeCells count="2">
    <mergeCell ref="A1:F1"/>
    <mergeCell ref="H1:N1"/>
  </mergeCells>
  <conditionalFormatting sqref="A3:F8">
    <cfRule type="notContainsErrors" dxfId="2" priority="1">
      <formula>NOT(ISERROR(A3))</formula>
    </cfRule>
  </conditionalFormatting>
  <conditionalFormatting sqref="H3:N8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112</v>
      </c>
      <c r="B1" s="2"/>
    </row>
    <row r="2" spans="1:2">
      <c r="A2" s="3" t="s">
        <v>92</v>
      </c>
      <c r="B2" s="3" t="s">
        <v>93</v>
      </c>
    </row>
    <row r="3" spans="1:2">
      <c r="A3" t="s">
        <v>94</v>
      </c>
      <c r="B3">
        <v>803030</v>
      </c>
    </row>
    <row r="4" spans="1:2">
      <c r="A4" t="s">
        <v>95</v>
      </c>
      <c r="B4" t="s">
        <v>111</v>
      </c>
    </row>
    <row r="5" spans="1:2">
      <c r="A5" t="s">
        <v>96</v>
      </c>
      <c r="B5" t="s">
        <v>111</v>
      </c>
    </row>
    <row r="6" spans="1:2">
      <c r="A6" t="s">
        <v>97</v>
      </c>
      <c r="B6">
        <v>0.307</v>
      </c>
    </row>
    <row r="7" spans="1:2">
      <c r="A7" t="s">
        <v>98</v>
      </c>
      <c r="B7">
        <v>197</v>
      </c>
    </row>
    <row r="8" spans="1:2">
      <c r="A8" t="s">
        <v>99</v>
      </c>
      <c r="B8">
        <v>12919718.3</v>
      </c>
    </row>
    <row r="9" spans="1:2">
      <c r="A9" t="s">
        <v>100</v>
      </c>
      <c r="B9">
        <v>225</v>
      </c>
    </row>
    <row r="10" spans="1:2">
      <c r="A10" t="s">
        <v>101</v>
      </c>
      <c r="B10">
        <v>12919718.3</v>
      </c>
    </row>
    <row r="12" spans="1:2">
      <c r="A12" t="s">
        <v>102</v>
      </c>
      <c r="B12">
        <v>28140356.82</v>
      </c>
    </row>
    <row r="13" spans="1:2">
      <c r="A13" t="s">
        <v>103</v>
      </c>
      <c r="B13">
        <v>5538439.85</v>
      </c>
    </row>
    <row r="14" spans="1:2">
      <c r="A14" t="s">
        <v>104</v>
      </c>
      <c r="B14">
        <v>21994671.92</v>
      </c>
    </row>
    <row r="15" spans="1:2">
      <c r="A15" t="s">
        <v>105</v>
      </c>
      <c r="B15">
        <v>46806.3</v>
      </c>
    </row>
    <row r="17" spans="1:2">
      <c r="A17" t="s">
        <v>106</v>
      </c>
      <c r="B17">
        <v>21947865.61999999</v>
      </c>
    </row>
    <row r="18" spans="1:2">
      <c r="A18" t="s">
        <v>107</v>
      </c>
      <c r="B18">
        <v>0</v>
      </c>
    </row>
    <row r="19" spans="1:2">
      <c r="A19" t="s">
        <v>108</v>
      </c>
      <c r="B19">
        <v>28187163.12</v>
      </c>
    </row>
    <row r="20" spans="1:2">
      <c r="A20" t="s">
        <v>109</v>
      </c>
      <c r="B20">
        <v>5585246.149999999</v>
      </c>
    </row>
    <row r="22" spans="1:2">
      <c r="A22" t="s">
        <v>110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73</v>
      </c>
      <c r="F1" s="3" t="s">
        <v>74</v>
      </c>
    </row>
    <row r="2" spans="1:6">
      <c r="A2" s="3" t="s">
        <v>42</v>
      </c>
      <c r="B2">
        <v>0</v>
      </c>
      <c r="C2">
        <v>176286.28</v>
      </c>
      <c r="E2">
        <v>19288495.78</v>
      </c>
      <c r="F2" t="s">
        <v>158</v>
      </c>
    </row>
    <row r="3" spans="1:6">
      <c r="A3" s="3" t="s">
        <v>42</v>
      </c>
      <c r="B3">
        <v>0</v>
      </c>
      <c r="C3">
        <v>483984.04</v>
      </c>
      <c r="D3" t="s">
        <v>113</v>
      </c>
      <c r="E3">
        <v>19772479.82</v>
      </c>
      <c r="F3" t="s">
        <v>159</v>
      </c>
    </row>
    <row r="4" spans="1:6">
      <c r="A4" s="3" t="s">
        <v>42</v>
      </c>
      <c r="B4">
        <v>0</v>
      </c>
      <c r="C4">
        <v>66593.02</v>
      </c>
      <c r="D4" t="s">
        <v>114</v>
      </c>
      <c r="E4">
        <v>19839072.84</v>
      </c>
      <c r="F4" t="s">
        <v>160</v>
      </c>
    </row>
    <row r="5" spans="1:6">
      <c r="A5" s="3" t="s">
        <v>42</v>
      </c>
      <c r="B5">
        <v>784255</v>
      </c>
      <c r="C5">
        <v>0</v>
      </c>
      <c r="E5">
        <v>19054817.84</v>
      </c>
      <c r="F5" t="s">
        <v>161</v>
      </c>
    </row>
    <row r="6" spans="1:6">
      <c r="A6" s="3" t="s">
        <v>42</v>
      </c>
      <c r="B6">
        <v>0</v>
      </c>
      <c r="C6">
        <v>9467.57</v>
      </c>
      <c r="D6" t="s">
        <v>115</v>
      </c>
      <c r="E6">
        <v>19064285.41</v>
      </c>
      <c r="F6" t="s">
        <v>162</v>
      </c>
    </row>
    <row r="7" spans="1:6">
      <c r="A7" s="3" t="s">
        <v>43</v>
      </c>
      <c r="B7">
        <v>0</v>
      </c>
      <c r="C7">
        <v>19395.48</v>
      </c>
      <c r="E7">
        <v>19083680.89</v>
      </c>
      <c r="F7" t="s">
        <v>163</v>
      </c>
    </row>
    <row r="8" spans="1:6">
      <c r="A8" s="3" t="s">
        <v>43</v>
      </c>
      <c r="B8">
        <v>0</v>
      </c>
      <c r="C8">
        <v>2894.75</v>
      </c>
      <c r="E8">
        <v>19086575.64</v>
      </c>
      <c r="F8" t="s">
        <v>164</v>
      </c>
    </row>
    <row r="9" spans="1:6">
      <c r="A9" s="3" t="s">
        <v>43</v>
      </c>
      <c r="B9">
        <v>0</v>
      </c>
      <c r="C9">
        <v>81405.10000000001</v>
      </c>
      <c r="E9">
        <v>19167980.74</v>
      </c>
      <c r="F9" t="s">
        <v>165</v>
      </c>
    </row>
    <row r="10" spans="1:6">
      <c r="A10" s="3" t="s">
        <v>43</v>
      </c>
      <c r="B10">
        <v>0</v>
      </c>
      <c r="C10">
        <v>310143.72</v>
      </c>
      <c r="D10" t="s">
        <v>113</v>
      </c>
      <c r="E10">
        <v>19478124.46</v>
      </c>
      <c r="F10" t="s">
        <v>166</v>
      </c>
    </row>
    <row r="11" spans="1:6">
      <c r="A11" s="3" t="s">
        <v>43</v>
      </c>
      <c r="B11">
        <v>0</v>
      </c>
      <c r="C11">
        <v>41397.14</v>
      </c>
      <c r="D11" t="s">
        <v>115</v>
      </c>
      <c r="E11">
        <v>19519521.6</v>
      </c>
      <c r="F11" t="s">
        <v>167</v>
      </c>
    </row>
    <row r="12" spans="1:6">
      <c r="A12" s="3" t="s">
        <v>43</v>
      </c>
      <c r="B12">
        <v>0</v>
      </c>
      <c r="C12">
        <v>1505.84</v>
      </c>
      <c r="D12" t="s">
        <v>116</v>
      </c>
      <c r="E12">
        <v>19521027.44</v>
      </c>
      <c r="F12" t="s">
        <v>168</v>
      </c>
    </row>
    <row r="13" spans="1:6">
      <c r="A13" s="3" t="s">
        <v>43</v>
      </c>
      <c r="B13">
        <v>0</v>
      </c>
      <c r="C13">
        <v>56186.02</v>
      </c>
      <c r="D13" t="s">
        <v>117</v>
      </c>
      <c r="E13">
        <v>19577213.46</v>
      </c>
      <c r="F13" t="s">
        <v>169</v>
      </c>
    </row>
    <row r="14" spans="1:6">
      <c r="A14" s="3" t="s">
        <v>43</v>
      </c>
      <c r="B14">
        <v>0</v>
      </c>
      <c r="C14">
        <v>235569.2</v>
      </c>
      <c r="D14" t="s">
        <v>118</v>
      </c>
      <c r="E14">
        <v>19812782.66</v>
      </c>
      <c r="F14" t="s">
        <v>170</v>
      </c>
    </row>
    <row r="15" spans="1:6">
      <c r="A15" s="3" t="s">
        <v>43</v>
      </c>
      <c r="B15">
        <v>0</v>
      </c>
      <c r="C15">
        <v>20337.74</v>
      </c>
      <c r="D15" t="s">
        <v>119</v>
      </c>
      <c r="E15">
        <v>19833120.4</v>
      </c>
      <c r="F15" t="s">
        <v>171</v>
      </c>
    </row>
    <row r="16" spans="1:6">
      <c r="A16" s="3" t="s">
        <v>43</v>
      </c>
      <c r="B16">
        <v>55352</v>
      </c>
      <c r="C16">
        <v>0</v>
      </c>
      <c r="D16" t="s">
        <v>120</v>
      </c>
      <c r="E16">
        <v>19777768.4</v>
      </c>
      <c r="F16" t="s">
        <v>172</v>
      </c>
    </row>
    <row r="17" spans="1:6">
      <c r="A17" s="3" t="s">
        <v>43</v>
      </c>
      <c r="B17">
        <v>0</v>
      </c>
      <c r="C17">
        <v>264078.13</v>
      </c>
      <c r="D17" t="s">
        <v>121</v>
      </c>
      <c r="E17">
        <v>20041846.53</v>
      </c>
      <c r="F17" t="s">
        <v>173</v>
      </c>
    </row>
    <row r="18" spans="1:6">
      <c r="A18" s="3" t="s">
        <v>43</v>
      </c>
      <c r="B18">
        <v>0</v>
      </c>
      <c r="C18">
        <v>292763.71</v>
      </c>
      <c r="D18" t="s">
        <v>122</v>
      </c>
      <c r="E18">
        <v>20334610.24</v>
      </c>
      <c r="F18" t="s">
        <v>174</v>
      </c>
    </row>
    <row r="19" spans="1:6">
      <c r="A19" s="3" t="s">
        <v>44</v>
      </c>
      <c r="B19">
        <v>0</v>
      </c>
      <c r="C19">
        <v>1653.56</v>
      </c>
      <c r="D19" t="s">
        <v>123</v>
      </c>
      <c r="E19">
        <v>20336263.8</v>
      </c>
      <c r="F19" t="s">
        <v>175</v>
      </c>
    </row>
    <row r="20" spans="1:6">
      <c r="A20" s="3" t="s">
        <v>44</v>
      </c>
      <c r="B20">
        <v>0</v>
      </c>
      <c r="C20">
        <v>3029.19</v>
      </c>
      <c r="D20" t="s">
        <v>124</v>
      </c>
      <c r="E20">
        <v>20339292.99</v>
      </c>
      <c r="F20" t="s">
        <v>176</v>
      </c>
    </row>
    <row r="21" spans="1:6">
      <c r="A21" s="3" t="s">
        <v>44</v>
      </c>
      <c r="B21">
        <v>0</v>
      </c>
      <c r="C21">
        <v>1318.61</v>
      </c>
      <c r="D21" t="s">
        <v>125</v>
      </c>
      <c r="E21">
        <v>20340611.6</v>
      </c>
      <c r="F21" t="s">
        <v>177</v>
      </c>
    </row>
    <row r="22" spans="1:6">
      <c r="A22" s="3" t="s">
        <v>44</v>
      </c>
      <c r="B22">
        <v>0</v>
      </c>
      <c r="C22">
        <v>14212</v>
      </c>
      <c r="D22" t="s">
        <v>114</v>
      </c>
      <c r="E22">
        <v>20354823.6</v>
      </c>
      <c r="F22" t="s">
        <v>178</v>
      </c>
    </row>
    <row r="23" spans="1:6">
      <c r="A23" s="3" t="s">
        <v>44</v>
      </c>
      <c r="B23">
        <v>182082</v>
      </c>
      <c r="C23">
        <v>0</v>
      </c>
      <c r="D23" t="s">
        <v>120</v>
      </c>
      <c r="E23">
        <v>20172741.6</v>
      </c>
      <c r="F23" t="s">
        <v>179</v>
      </c>
    </row>
    <row r="24" spans="1:6">
      <c r="A24" s="3" t="s">
        <v>44</v>
      </c>
      <c r="B24">
        <v>3000000</v>
      </c>
      <c r="C24">
        <v>0</v>
      </c>
      <c r="E24">
        <v>17172741.6</v>
      </c>
      <c r="F24" t="s">
        <v>180</v>
      </c>
    </row>
    <row r="25" spans="1:6">
      <c r="A25" s="3" t="s">
        <v>45</v>
      </c>
      <c r="B25">
        <v>0</v>
      </c>
      <c r="C25">
        <v>19117.42</v>
      </c>
      <c r="D25" t="s">
        <v>113</v>
      </c>
      <c r="E25">
        <v>17191859.02</v>
      </c>
      <c r="F25" t="s">
        <v>181</v>
      </c>
    </row>
    <row r="26" spans="1:6">
      <c r="A26" s="3" t="s">
        <v>45</v>
      </c>
      <c r="B26">
        <v>0</v>
      </c>
      <c r="C26">
        <v>75472.35000000001</v>
      </c>
      <c r="D26" t="s">
        <v>116</v>
      </c>
      <c r="E26">
        <v>17267331.37</v>
      </c>
      <c r="F26" t="s">
        <v>182</v>
      </c>
    </row>
    <row r="27" spans="1:6">
      <c r="A27" s="3" t="s">
        <v>45</v>
      </c>
      <c r="B27">
        <v>0</v>
      </c>
      <c r="C27">
        <v>179718.8</v>
      </c>
      <c r="E27">
        <v>17447050.17</v>
      </c>
      <c r="F27" t="s">
        <v>183</v>
      </c>
    </row>
    <row r="28" spans="1:6">
      <c r="A28" s="3" t="s">
        <v>45</v>
      </c>
      <c r="B28">
        <v>0</v>
      </c>
      <c r="C28">
        <v>4243.05</v>
      </c>
      <c r="D28" t="s">
        <v>126</v>
      </c>
      <c r="E28">
        <v>17451293.22</v>
      </c>
      <c r="F28" t="s">
        <v>184</v>
      </c>
    </row>
    <row r="29" spans="1:6">
      <c r="A29" s="3" t="s">
        <v>45</v>
      </c>
      <c r="B29">
        <v>0</v>
      </c>
      <c r="C29">
        <v>1202.19</v>
      </c>
      <c r="D29" t="s">
        <v>127</v>
      </c>
      <c r="E29">
        <v>17452495.41</v>
      </c>
      <c r="F29" t="s">
        <v>185</v>
      </c>
    </row>
    <row r="30" spans="1:6">
      <c r="A30" s="3" t="s">
        <v>45</v>
      </c>
      <c r="B30">
        <v>0</v>
      </c>
      <c r="C30">
        <v>1224.88</v>
      </c>
      <c r="D30" t="s">
        <v>127</v>
      </c>
      <c r="E30">
        <v>17453720.29</v>
      </c>
      <c r="F30" t="s">
        <v>186</v>
      </c>
    </row>
    <row r="31" spans="1:6">
      <c r="A31" s="3" t="s">
        <v>45</v>
      </c>
      <c r="B31">
        <v>0</v>
      </c>
      <c r="C31">
        <v>80887.92</v>
      </c>
      <c r="D31" t="s">
        <v>121</v>
      </c>
      <c r="E31">
        <v>17534608.21</v>
      </c>
      <c r="F31" t="s">
        <v>187</v>
      </c>
    </row>
    <row r="32" spans="1:6">
      <c r="A32" s="3" t="s">
        <v>45</v>
      </c>
      <c r="B32">
        <v>0</v>
      </c>
      <c r="C32">
        <v>136122.32</v>
      </c>
      <c r="D32" t="s">
        <v>121</v>
      </c>
      <c r="E32">
        <v>17670730.53</v>
      </c>
      <c r="F32" t="s">
        <v>188</v>
      </c>
    </row>
    <row r="33" spans="1:6">
      <c r="A33" s="3" t="s">
        <v>45</v>
      </c>
      <c r="B33">
        <v>0</v>
      </c>
      <c r="C33">
        <v>73686.28999999999</v>
      </c>
      <c r="D33" t="s">
        <v>115</v>
      </c>
      <c r="E33">
        <v>17744416.82</v>
      </c>
      <c r="F33" t="s">
        <v>189</v>
      </c>
    </row>
    <row r="34" spans="1:6">
      <c r="A34" s="3" t="s">
        <v>45</v>
      </c>
      <c r="B34">
        <v>0</v>
      </c>
      <c r="C34">
        <v>38065.49</v>
      </c>
      <c r="D34" t="s">
        <v>114</v>
      </c>
      <c r="E34">
        <v>17782482.31</v>
      </c>
      <c r="F34" t="s">
        <v>190</v>
      </c>
    </row>
    <row r="35" spans="1:6">
      <c r="A35" s="3" t="s">
        <v>45</v>
      </c>
      <c r="B35">
        <v>0</v>
      </c>
      <c r="C35">
        <v>1365.76</v>
      </c>
      <c r="D35" t="s">
        <v>115</v>
      </c>
      <c r="E35">
        <v>17783848.07</v>
      </c>
      <c r="F35" t="s">
        <v>191</v>
      </c>
    </row>
    <row r="36" spans="1:6">
      <c r="A36" s="3" t="s">
        <v>46</v>
      </c>
      <c r="B36">
        <v>0</v>
      </c>
      <c r="C36">
        <v>15383.85</v>
      </c>
      <c r="E36">
        <v>17799231.92</v>
      </c>
      <c r="F36" t="s">
        <v>192</v>
      </c>
    </row>
    <row r="37" spans="1:6">
      <c r="A37" s="3" t="s">
        <v>46</v>
      </c>
      <c r="B37">
        <v>19458.62</v>
      </c>
      <c r="C37">
        <v>0</v>
      </c>
      <c r="D37" t="s">
        <v>120</v>
      </c>
      <c r="E37">
        <v>17779773.3</v>
      </c>
      <c r="F37" t="s">
        <v>193</v>
      </c>
    </row>
    <row r="38" spans="1:6">
      <c r="A38" s="3" t="s">
        <v>46</v>
      </c>
      <c r="B38">
        <v>0</v>
      </c>
      <c r="C38">
        <v>14882.4</v>
      </c>
      <c r="D38" t="s">
        <v>128</v>
      </c>
      <c r="E38">
        <v>17794655.7</v>
      </c>
      <c r="F38" t="s">
        <v>194</v>
      </c>
    </row>
    <row r="39" spans="1:6">
      <c r="A39" s="3" t="s">
        <v>46</v>
      </c>
      <c r="B39">
        <v>0</v>
      </c>
      <c r="C39">
        <v>3347.34</v>
      </c>
      <c r="D39" t="s">
        <v>116</v>
      </c>
      <c r="E39">
        <v>17798003.04</v>
      </c>
      <c r="F39" t="s">
        <v>195</v>
      </c>
    </row>
    <row r="40" spans="1:6">
      <c r="A40" s="3" t="s">
        <v>46</v>
      </c>
      <c r="B40">
        <v>50976</v>
      </c>
      <c r="C40">
        <v>0</v>
      </c>
      <c r="E40">
        <v>17747027.04</v>
      </c>
      <c r="F40" t="s">
        <v>196</v>
      </c>
    </row>
    <row r="41" spans="1:6">
      <c r="A41" s="3" t="s">
        <v>46</v>
      </c>
      <c r="B41">
        <v>0</v>
      </c>
      <c r="C41">
        <v>225845.66</v>
      </c>
      <c r="D41" t="s">
        <v>128</v>
      </c>
      <c r="E41">
        <v>17972872.7</v>
      </c>
      <c r="F41" t="s">
        <v>197</v>
      </c>
    </row>
    <row r="42" spans="1:6">
      <c r="A42" s="3" t="s">
        <v>46</v>
      </c>
      <c r="B42">
        <v>0</v>
      </c>
      <c r="C42">
        <v>1419261.89</v>
      </c>
      <c r="D42" t="s">
        <v>119</v>
      </c>
      <c r="E42">
        <v>19392134.59</v>
      </c>
      <c r="F42" t="s">
        <v>198</v>
      </c>
    </row>
    <row r="43" spans="1:6">
      <c r="A43" s="3" t="s">
        <v>46</v>
      </c>
      <c r="B43">
        <v>0</v>
      </c>
      <c r="C43">
        <v>134205.53</v>
      </c>
      <c r="D43" t="s">
        <v>128</v>
      </c>
      <c r="E43">
        <v>19526340.12</v>
      </c>
      <c r="F43" t="s">
        <v>199</v>
      </c>
    </row>
    <row r="44" spans="1:6">
      <c r="A44" s="3" t="s">
        <v>46</v>
      </c>
      <c r="B44">
        <v>0</v>
      </c>
      <c r="C44">
        <v>2980.31</v>
      </c>
      <c r="D44" t="s">
        <v>115</v>
      </c>
      <c r="E44">
        <v>19529320.43</v>
      </c>
      <c r="F44" t="s">
        <v>200</v>
      </c>
    </row>
    <row r="45" spans="1:6">
      <c r="A45" s="3" t="s">
        <v>46</v>
      </c>
      <c r="B45">
        <v>274721</v>
      </c>
      <c r="C45">
        <v>0</v>
      </c>
      <c r="E45">
        <v>19254599.43</v>
      </c>
      <c r="F45" t="s">
        <v>201</v>
      </c>
    </row>
    <row r="46" spans="1:6">
      <c r="A46" s="3" t="s">
        <v>49</v>
      </c>
      <c r="B46">
        <v>0</v>
      </c>
      <c r="C46">
        <v>58236.11</v>
      </c>
      <c r="E46">
        <v>19312835.54</v>
      </c>
      <c r="F46" t="s">
        <v>202</v>
      </c>
    </row>
    <row r="47" spans="1:6">
      <c r="A47" s="3" t="s">
        <v>49</v>
      </c>
      <c r="B47">
        <v>0</v>
      </c>
      <c r="C47">
        <v>1903.9</v>
      </c>
      <c r="E47">
        <v>19314739.44</v>
      </c>
      <c r="F47" t="s">
        <v>203</v>
      </c>
    </row>
    <row r="48" spans="1:6">
      <c r="A48" s="3" t="s">
        <v>49</v>
      </c>
      <c r="B48">
        <v>0</v>
      </c>
      <c r="C48">
        <v>26407.91</v>
      </c>
      <c r="D48" t="s">
        <v>129</v>
      </c>
      <c r="E48">
        <v>19341147.35</v>
      </c>
      <c r="F48" t="s">
        <v>204</v>
      </c>
    </row>
    <row r="49" spans="1:6">
      <c r="A49" s="3" t="s">
        <v>49</v>
      </c>
      <c r="B49">
        <v>0</v>
      </c>
      <c r="C49">
        <v>338.79</v>
      </c>
      <c r="D49" t="s">
        <v>122</v>
      </c>
      <c r="E49">
        <v>19341486.14</v>
      </c>
      <c r="F49" t="s">
        <v>205</v>
      </c>
    </row>
    <row r="50" spans="1:6">
      <c r="A50" s="3" t="s">
        <v>49</v>
      </c>
      <c r="B50">
        <v>0</v>
      </c>
      <c r="C50">
        <v>440912.99</v>
      </c>
      <c r="D50" t="s">
        <v>119</v>
      </c>
      <c r="E50">
        <v>19782399.13</v>
      </c>
      <c r="F50" t="s">
        <v>206</v>
      </c>
    </row>
    <row r="51" spans="1:6">
      <c r="A51" s="3" t="s">
        <v>49</v>
      </c>
      <c r="B51">
        <v>0</v>
      </c>
      <c r="C51">
        <v>17811.11</v>
      </c>
      <c r="D51" t="s">
        <v>130</v>
      </c>
      <c r="E51">
        <v>19800210.24</v>
      </c>
      <c r="F51" t="s">
        <v>207</v>
      </c>
    </row>
    <row r="52" spans="1:6">
      <c r="A52" s="3" t="s">
        <v>49</v>
      </c>
      <c r="B52">
        <v>196356</v>
      </c>
      <c r="C52">
        <v>0</v>
      </c>
      <c r="E52">
        <v>19603854.24</v>
      </c>
      <c r="F52" t="s">
        <v>208</v>
      </c>
    </row>
    <row r="53" spans="1:6">
      <c r="A53" s="3" t="s">
        <v>49</v>
      </c>
      <c r="B53">
        <v>0</v>
      </c>
      <c r="C53">
        <v>2750.77</v>
      </c>
      <c r="D53" t="s">
        <v>131</v>
      </c>
      <c r="E53">
        <v>19606605.01</v>
      </c>
      <c r="F53" t="s">
        <v>209</v>
      </c>
    </row>
    <row r="54" spans="1:6">
      <c r="A54" s="3" t="s">
        <v>50</v>
      </c>
      <c r="B54">
        <v>0</v>
      </c>
      <c r="C54">
        <v>90650.92</v>
      </c>
      <c r="D54" t="s">
        <v>132</v>
      </c>
      <c r="E54">
        <v>19697255.93</v>
      </c>
      <c r="F54" t="s">
        <v>210</v>
      </c>
    </row>
    <row r="55" spans="1:6">
      <c r="A55" s="3" t="s">
        <v>50</v>
      </c>
      <c r="B55">
        <v>0</v>
      </c>
      <c r="C55">
        <v>5400.36</v>
      </c>
      <c r="D55" t="s">
        <v>118</v>
      </c>
      <c r="E55">
        <v>19702656.29</v>
      </c>
      <c r="F55" t="s">
        <v>211</v>
      </c>
    </row>
    <row r="56" spans="1:6">
      <c r="A56" s="3" t="s">
        <v>50</v>
      </c>
      <c r="B56">
        <v>284926</v>
      </c>
      <c r="C56">
        <v>0</v>
      </c>
      <c r="D56" t="s">
        <v>120</v>
      </c>
      <c r="E56">
        <v>19417730.29</v>
      </c>
      <c r="F56" t="s">
        <v>212</v>
      </c>
    </row>
    <row r="57" spans="1:6">
      <c r="A57" s="3" t="s">
        <v>51</v>
      </c>
      <c r="B57">
        <v>0</v>
      </c>
      <c r="C57">
        <v>29149.46</v>
      </c>
      <c r="E57">
        <v>19446879.75</v>
      </c>
      <c r="F57" t="s">
        <v>213</v>
      </c>
    </row>
    <row r="58" spans="1:6">
      <c r="A58" s="3" t="s">
        <v>51</v>
      </c>
      <c r="B58">
        <v>0</v>
      </c>
      <c r="C58">
        <v>12838.56</v>
      </c>
      <c r="D58" t="s">
        <v>113</v>
      </c>
      <c r="E58">
        <v>19459718.31</v>
      </c>
      <c r="F58" t="s">
        <v>214</v>
      </c>
    </row>
    <row r="59" spans="1:6">
      <c r="A59" s="3" t="s">
        <v>51</v>
      </c>
      <c r="B59">
        <v>0</v>
      </c>
      <c r="C59">
        <v>46471.14</v>
      </c>
      <c r="E59">
        <v>19506189.45</v>
      </c>
      <c r="F59" t="s">
        <v>215</v>
      </c>
    </row>
    <row r="60" spans="1:6">
      <c r="A60" s="3" t="s">
        <v>51</v>
      </c>
      <c r="B60">
        <v>0</v>
      </c>
      <c r="C60">
        <v>18994.61</v>
      </c>
      <c r="E60">
        <v>19525184.06</v>
      </c>
      <c r="F60" t="s">
        <v>216</v>
      </c>
    </row>
    <row r="61" spans="1:6">
      <c r="A61" s="3" t="s">
        <v>51</v>
      </c>
      <c r="B61">
        <v>0</v>
      </c>
      <c r="C61">
        <v>30316.69</v>
      </c>
      <c r="E61">
        <v>19555500.75</v>
      </c>
      <c r="F61" t="s">
        <v>217</v>
      </c>
    </row>
    <row r="62" spans="1:6">
      <c r="A62" s="3" t="s">
        <v>51</v>
      </c>
      <c r="B62">
        <v>0</v>
      </c>
      <c r="C62">
        <v>15890.14</v>
      </c>
      <c r="D62" t="s">
        <v>123</v>
      </c>
      <c r="E62">
        <v>19571390.89</v>
      </c>
      <c r="F62" t="s">
        <v>218</v>
      </c>
    </row>
    <row r="63" spans="1:6">
      <c r="A63" s="3" t="s">
        <v>51</v>
      </c>
      <c r="B63">
        <v>0</v>
      </c>
      <c r="C63">
        <v>8747.190000000001</v>
      </c>
      <c r="D63" t="s">
        <v>116</v>
      </c>
      <c r="E63">
        <v>19580138.08</v>
      </c>
      <c r="F63" t="s">
        <v>219</v>
      </c>
    </row>
    <row r="64" spans="1:6">
      <c r="A64" s="3" t="s">
        <v>51</v>
      </c>
      <c r="B64">
        <v>0</v>
      </c>
      <c r="C64">
        <v>195307.62</v>
      </c>
      <c r="D64" t="s">
        <v>128</v>
      </c>
      <c r="E64">
        <v>19775445.7</v>
      </c>
      <c r="F64" t="s">
        <v>220</v>
      </c>
    </row>
    <row r="65" spans="1:6">
      <c r="A65" s="3" t="s">
        <v>51</v>
      </c>
      <c r="B65">
        <v>0</v>
      </c>
      <c r="C65">
        <v>98993.39</v>
      </c>
      <c r="D65" t="s">
        <v>133</v>
      </c>
      <c r="E65">
        <v>19874439.09</v>
      </c>
      <c r="F65" t="s">
        <v>221</v>
      </c>
    </row>
    <row r="66" spans="1:6">
      <c r="A66" s="3" t="s">
        <v>51</v>
      </c>
      <c r="B66">
        <v>0</v>
      </c>
      <c r="C66">
        <v>2639.58</v>
      </c>
      <c r="D66" t="s">
        <v>134</v>
      </c>
      <c r="E66">
        <v>19877078.67</v>
      </c>
      <c r="F66" t="s">
        <v>222</v>
      </c>
    </row>
    <row r="67" spans="1:6">
      <c r="A67" s="3" t="s">
        <v>51</v>
      </c>
      <c r="B67">
        <v>0</v>
      </c>
      <c r="C67">
        <v>32727.98</v>
      </c>
      <c r="D67" t="s">
        <v>135</v>
      </c>
      <c r="E67">
        <v>19909806.65</v>
      </c>
      <c r="F67" t="s">
        <v>223</v>
      </c>
    </row>
    <row r="68" spans="1:6">
      <c r="A68" s="3" t="s">
        <v>51</v>
      </c>
      <c r="B68">
        <v>0</v>
      </c>
      <c r="C68">
        <v>1665.29</v>
      </c>
      <c r="D68" t="s">
        <v>136</v>
      </c>
      <c r="E68">
        <v>19911471.94</v>
      </c>
      <c r="F68" t="s">
        <v>224</v>
      </c>
    </row>
    <row r="69" spans="1:6">
      <c r="A69" s="3" t="s">
        <v>51</v>
      </c>
      <c r="B69">
        <v>0</v>
      </c>
      <c r="C69">
        <v>3439.19</v>
      </c>
      <c r="D69" t="s">
        <v>127</v>
      </c>
      <c r="E69">
        <v>19914911.13</v>
      </c>
      <c r="F69" t="s">
        <v>225</v>
      </c>
    </row>
    <row r="70" spans="1:6">
      <c r="A70" s="3" t="s">
        <v>51</v>
      </c>
      <c r="B70">
        <v>0</v>
      </c>
      <c r="C70">
        <v>10504.46</v>
      </c>
      <c r="D70" t="s">
        <v>121</v>
      </c>
      <c r="E70">
        <v>19925415.59</v>
      </c>
      <c r="F70" t="s">
        <v>226</v>
      </c>
    </row>
    <row r="71" spans="1:6">
      <c r="A71" s="3" t="s">
        <v>51</v>
      </c>
      <c r="B71">
        <v>0</v>
      </c>
      <c r="C71">
        <v>24808.94</v>
      </c>
      <c r="D71" t="s">
        <v>121</v>
      </c>
      <c r="E71">
        <v>19950224.53</v>
      </c>
      <c r="F71" t="s">
        <v>227</v>
      </c>
    </row>
    <row r="72" spans="1:6">
      <c r="A72" s="3" t="s">
        <v>4</v>
      </c>
      <c r="B72">
        <v>0</v>
      </c>
      <c r="C72">
        <v>74976.59</v>
      </c>
      <c r="E72">
        <v>20025201.12</v>
      </c>
      <c r="F72" t="s">
        <v>228</v>
      </c>
    </row>
    <row r="73" spans="1:6">
      <c r="A73" s="3" t="s">
        <v>4</v>
      </c>
      <c r="B73">
        <v>0</v>
      </c>
      <c r="C73">
        <v>382986.88</v>
      </c>
      <c r="E73">
        <v>20408188</v>
      </c>
      <c r="F73" t="s">
        <v>229</v>
      </c>
    </row>
    <row r="74" spans="1:6">
      <c r="A74" s="3" t="s">
        <v>4</v>
      </c>
      <c r="B74">
        <v>0</v>
      </c>
      <c r="C74">
        <v>17825.8</v>
      </c>
      <c r="E74">
        <v>20426013.8</v>
      </c>
      <c r="F74" t="s">
        <v>230</v>
      </c>
    </row>
    <row r="75" spans="1:6">
      <c r="A75" s="3" t="s">
        <v>4</v>
      </c>
      <c r="B75">
        <v>0</v>
      </c>
      <c r="C75">
        <v>51311.93</v>
      </c>
      <c r="E75">
        <v>20477325.73</v>
      </c>
      <c r="F75" t="s">
        <v>231</v>
      </c>
    </row>
    <row r="76" spans="1:6">
      <c r="A76" s="3" t="s">
        <v>4</v>
      </c>
      <c r="B76">
        <v>0</v>
      </c>
      <c r="C76">
        <v>96421.28999999999</v>
      </c>
      <c r="D76" t="s">
        <v>113</v>
      </c>
      <c r="E76">
        <v>20573747.02</v>
      </c>
      <c r="F76" t="s">
        <v>232</v>
      </c>
    </row>
    <row r="77" spans="1:6">
      <c r="A77" s="3" t="s">
        <v>4</v>
      </c>
      <c r="B77">
        <v>0</v>
      </c>
      <c r="C77">
        <v>98120.96000000001</v>
      </c>
      <c r="D77" t="s">
        <v>129</v>
      </c>
      <c r="E77">
        <v>20671867.98</v>
      </c>
      <c r="F77" t="s">
        <v>233</v>
      </c>
    </row>
    <row r="78" spans="1:6">
      <c r="A78" s="3" t="s">
        <v>4</v>
      </c>
      <c r="B78">
        <v>0</v>
      </c>
      <c r="C78">
        <v>29192.57</v>
      </c>
      <c r="D78" t="s">
        <v>128</v>
      </c>
      <c r="E78">
        <v>20701060.55</v>
      </c>
      <c r="F78" t="s">
        <v>86</v>
      </c>
    </row>
    <row r="79" spans="1:6">
      <c r="A79" s="3" t="s">
        <v>4</v>
      </c>
      <c r="B79">
        <v>0</v>
      </c>
      <c r="C79">
        <v>110396.7</v>
      </c>
      <c r="D79" t="s">
        <v>128</v>
      </c>
      <c r="E79">
        <v>20811457.25</v>
      </c>
      <c r="F79" t="s">
        <v>87</v>
      </c>
    </row>
    <row r="80" spans="1:6">
      <c r="A80" s="3" t="s">
        <v>4</v>
      </c>
      <c r="B80">
        <v>0</v>
      </c>
      <c r="C80">
        <v>11261.7</v>
      </c>
      <c r="D80" t="s">
        <v>128</v>
      </c>
      <c r="E80">
        <v>20822718.95</v>
      </c>
      <c r="F80" t="s">
        <v>234</v>
      </c>
    </row>
    <row r="81" spans="1:6">
      <c r="A81" s="3" t="s">
        <v>4</v>
      </c>
      <c r="B81">
        <v>0</v>
      </c>
      <c r="C81">
        <v>1205.52</v>
      </c>
      <c r="D81" t="s">
        <v>137</v>
      </c>
      <c r="E81">
        <v>20823924.47</v>
      </c>
      <c r="F81" t="s">
        <v>235</v>
      </c>
    </row>
    <row r="82" spans="1:6">
      <c r="A82" s="3" t="s">
        <v>4</v>
      </c>
      <c r="B82">
        <v>0</v>
      </c>
      <c r="C82">
        <v>80094.89999999999</v>
      </c>
      <c r="D82" t="s">
        <v>123</v>
      </c>
      <c r="E82">
        <v>20904019.37</v>
      </c>
      <c r="F82" t="s">
        <v>236</v>
      </c>
    </row>
    <row r="83" spans="1:6">
      <c r="A83" s="3" t="s">
        <v>4</v>
      </c>
      <c r="B83">
        <v>0</v>
      </c>
      <c r="C83">
        <v>346406.34</v>
      </c>
      <c r="D83" t="s">
        <v>138</v>
      </c>
      <c r="E83">
        <v>21250425.71</v>
      </c>
      <c r="F83" t="s">
        <v>237</v>
      </c>
    </row>
    <row r="84" spans="1:6">
      <c r="A84" s="3" t="s">
        <v>4</v>
      </c>
      <c r="B84">
        <v>0</v>
      </c>
      <c r="C84">
        <v>7706.75</v>
      </c>
      <c r="D84" t="s">
        <v>123</v>
      </c>
      <c r="E84">
        <v>21258132.46</v>
      </c>
      <c r="F84" t="s">
        <v>238</v>
      </c>
    </row>
    <row r="85" spans="1:6">
      <c r="A85" s="3" t="s">
        <v>4</v>
      </c>
      <c r="B85">
        <v>0</v>
      </c>
      <c r="C85">
        <v>17010.71</v>
      </c>
      <c r="D85" t="s">
        <v>124</v>
      </c>
      <c r="E85">
        <v>21275143.17</v>
      </c>
      <c r="F85" t="s">
        <v>239</v>
      </c>
    </row>
    <row r="86" spans="1:6">
      <c r="A86" s="3" t="s">
        <v>4</v>
      </c>
      <c r="B86">
        <v>0</v>
      </c>
      <c r="C86">
        <v>9066.629999999999</v>
      </c>
      <c r="D86" t="s">
        <v>115</v>
      </c>
      <c r="E86">
        <v>21284209.8</v>
      </c>
      <c r="F86" t="s">
        <v>240</v>
      </c>
    </row>
    <row r="87" spans="1:6">
      <c r="A87" s="3" t="s">
        <v>4</v>
      </c>
      <c r="B87">
        <v>0</v>
      </c>
      <c r="C87">
        <v>45770.02</v>
      </c>
      <c r="D87" t="s">
        <v>115</v>
      </c>
      <c r="E87">
        <v>21329979.82</v>
      </c>
      <c r="F87" t="s">
        <v>241</v>
      </c>
    </row>
    <row r="88" spans="1:6">
      <c r="A88" s="3" t="s">
        <v>4</v>
      </c>
      <c r="B88">
        <v>0</v>
      </c>
      <c r="C88">
        <v>139585.72</v>
      </c>
      <c r="D88" t="s">
        <v>119</v>
      </c>
      <c r="E88">
        <v>21469565.54</v>
      </c>
      <c r="F88" t="s">
        <v>242</v>
      </c>
    </row>
    <row r="89" spans="1:6">
      <c r="A89" s="3" t="s">
        <v>4</v>
      </c>
      <c r="B89">
        <v>0</v>
      </c>
      <c r="C89">
        <v>158389.13</v>
      </c>
      <c r="D89" t="s">
        <v>119</v>
      </c>
      <c r="E89">
        <v>21627954.67</v>
      </c>
      <c r="F89" t="s">
        <v>243</v>
      </c>
    </row>
    <row r="90" spans="1:6">
      <c r="A90" s="3" t="s">
        <v>4</v>
      </c>
      <c r="B90">
        <v>0</v>
      </c>
      <c r="C90">
        <v>45943.91</v>
      </c>
      <c r="D90" t="s">
        <v>121</v>
      </c>
      <c r="E90">
        <v>21673898.58</v>
      </c>
      <c r="F90" t="s">
        <v>244</v>
      </c>
    </row>
    <row r="91" spans="1:6">
      <c r="A91" s="3" t="s">
        <v>4</v>
      </c>
      <c r="B91">
        <v>70422</v>
      </c>
      <c r="C91">
        <v>0</v>
      </c>
      <c r="D91" t="s">
        <v>120</v>
      </c>
      <c r="E91">
        <v>21603476.58</v>
      </c>
      <c r="F91" t="s">
        <v>245</v>
      </c>
    </row>
    <row r="92" spans="1:6">
      <c r="A92" s="3" t="s">
        <v>4</v>
      </c>
      <c r="B92">
        <v>0</v>
      </c>
      <c r="C92">
        <v>94834.89</v>
      </c>
      <c r="D92" t="s">
        <v>139</v>
      </c>
      <c r="E92">
        <v>21698311.47</v>
      </c>
      <c r="F92" t="s">
        <v>246</v>
      </c>
    </row>
    <row r="93" spans="1:6">
      <c r="A93" s="3" t="s">
        <v>4</v>
      </c>
      <c r="B93">
        <v>5538439.85</v>
      </c>
      <c r="C93">
        <v>0</v>
      </c>
      <c r="E93">
        <v>16159871.62</v>
      </c>
      <c r="F93" t="s">
        <v>75</v>
      </c>
    </row>
    <row r="94" spans="1:6">
      <c r="A94" s="3" t="s">
        <v>4</v>
      </c>
      <c r="B94">
        <v>4000000</v>
      </c>
      <c r="C94">
        <v>0</v>
      </c>
      <c r="E94">
        <v>12159871.62</v>
      </c>
      <c r="F94" t="s">
        <v>247</v>
      </c>
    </row>
    <row r="95" spans="1:6">
      <c r="A95" s="3" t="s">
        <v>52</v>
      </c>
      <c r="B95">
        <v>0</v>
      </c>
      <c r="C95">
        <v>17898.96</v>
      </c>
      <c r="D95" t="s">
        <v>140</v>
      </c>
      <c r="E95">
        <v>12177770.58</v>
      </c>
      <c r="F95" t="s">
        <v>248</v>
      </c>
    </row>
    <row r="96" spans="1:6">
      <c r="A96" s="3" t="s">
        <v>52</v>
      </c>
      <c r="B96">
        <v>0</v>
      </c>
      <c r="C96">
        <v>33591.44</v>
      </c>
      <c r="E96">
        <v>12211362.02</v>
      </c>
      <c r="F96" t="s">
        <v>249</v>
      </c>
    </row>
    <row r="97" spans="1:6">
      <c r="A97" s="3" t="s">
        <v>52</v>
      </c>
      <c r="B97">
        <v>0</v>
      </c>
      <c r="C97">
        <v>285326.19</v>
      </c>
      <c r="E97">
        <v>12496688.21</v>
      </c>
      <c r="F97" t="s">
        <v>88</v>
      </c>
    </row>
    <row r="98" spans="1:6">
      <c r="A98" s="3" t="s">
        <v>52</v>
      </c>
      <c r="B98">
        <v>0</v>
      </c>
      <c r="C98">
        <v>32379.08</v>
      </c>
      <c r="E98">
        <v>12529067.29</v>
      </c>
      <c r="F98" t="s">
        <v>89</v>
      </c>
    </row>
    <row r="99" spans="1:6">
      <c r="A99" s="3" t="s">
        <v>52</v>
      </c>
      <c r="B99">
        <v>0</v>
      </c>
      <c r="C99">
        <v>558747.8100000001</v>
      </c>
      <c r="E99">
        <v>13087815.1</v>
      </c>
      <c r="F99" t="s">
        <v>90</v>
      </c>
    </row>
    <row r="100" spans="1:6">
      <c r="A100" s="3" t="s">
        <v>52</v>
      </c>
      <c r="B100">
        <v>0</v>
      </c>
      <c r="C100">
        <v>1714.34</v>
      </c>
      <c r="E100">
        <v>13089529.44</v>
      </c>
      <c r="F100" t="s">
        <v>91</v>
      </c>
    </row>
    <row r="101" spans="1:6">
      <c r="A101" s="3" t="s">
        <v>52</v>
      </c>
      <c r="B101">
        <v>0</v>
      </c>
      <c r="C101">
        <v>2439.82</v>
      </c>
      <c r="D101" t="s">
        <v>141</v>
      </c>
      <c r="E101">
        <v>13091969.26</v>
      </c>
      <c r="F101" t="s">
        <v>250</v>
      </c>
    </row>
    <row r="102" spans="1:6">
      <c r="A102" s="3" t="s">
        <v>52</v>
      </c>
      <c r="B102">
        <v>0</v>
      </c>
      <c r="C102">
        <v>7441.1</v>
      </c>
      <c r="D102" t="s">
        <v>113</v>
      </c>
      <c r="E102">
        <v>13099410.36</v>
      </c>
      <c r="F102" t="s">
        <v>251</v>
      </c>
    </row>
    <row r="103" spans="1:6">
      <c r="A103" s="3" t="s">
        <v>52</v>
      </c>
      <c r="B103">
        <v>0</v>
      </c>
      <c r="C103">
        <v>2973.79</v>
      </c>
      <c r="D103" t="s">
        <v>142</v>
      </c>
      <c r="E103">
        <v>13102384.15</v>
      </c>
      <c r="F103" t="s">
        <v>252</v>
      </c>
    </row>
    <row r="104" spans="1:6">
      <c r="A104" s="3" t="s">
        <v>52</v>
      </c>
      <c r="B104">
        <v>0</v>
      </c>
      <c r="C104">
        <v>81492.21000000001</v>
      </c>
      <c r="D104" t="s">
        <v>113</v>
      </c>
      <c r="E104">
        <v>13183876.36</v>
      </c>
      <c r="F104" t="s">
        <v>253</v>
      </c>
    </row>
    <row r="105" spans="1:6">
      <c r="A105" s="3" t="s">
        <v>52</v>
      </c>
      <c r="B105">
        <v>0</v>
      </c>
      <c r="C105">
        <v>364410.01</v>
      </c>
      <c r="D105" t="s">
        <v>138</v>
      </c>
      <c r="E105">
        <v>13548286.37</v>
      </c>
      <c r="F105" t="s">
        <v>254</v>
      </c>
    </row>
    <row r="106" spans="1:6">
      <c r="A106" s="3" t="s">
        <v>52</v>
      </c>
      <c r="B106">
        <v>0</v>
      </c>
      <c r="C106">
        <v>241189.42</v>
      </c>
      <c r="D106" t="s">
        <v>143</v>
      </c>
      <c r="E106">
        <v>13789475.79</v>
      </c>
      <c r="F106" t="s">
        <v>255</v>
      </c>
    </row>
    <row r="107" spans="1:6">
      <c r="A107" s="3" t="s">
        <v>52</v>
      </c>
      <c r="B107">
        <v>0</v>
      </c>
      <c r="C107">
        <v>18522.11</v>
      </c>
      <c r="D107" t="s">
        <v>128</v>
      </c>
      <c r="E107">
        <v>13807997.9</v>
      </c>
      <c r="F107" t="s">
        <v>256</v>
      </c>
    </row>
    <row r="108" spans="1:6">
      <c r="A108" s="3" t="s">
        <v>52</v>
      </c>
      <c r="B108">
        <v>0</v>
      </c>
      <c r="C108">
        <v>638.8</v>
      </c>
      <c r="D108" t="s">
        <v>144</v>
      </c>
      <c r="E108">
        <v>13808636.7</v>
      </c>
      <c r="F108" t="s">
        <v>257</v>
      </c>
    </row>
    <row r="109" spans="1:6">
      <c r="A109" s="3" t="s">
        <v>52</v>
      </c>
      <c r="B109">
        <v>0</v>
      </c>
      <c r="C109">
        <v>2254.53</v>
      </c>
      <c r="D109" t="s">
        <v>145</v>
      </c>
      <c r="E109">
        <v>13810891.23</v>
      </c>
      <c r="F109" t="s">
        <v>258</v>
      </c>
    </row>
    <row r="110" spans="1:6">
      <c r="A110" s="3" t="s">
        <v>52</v>
      </c>
      <c r="B110">
        <v>0</v>
      </c>
      <c r="C110">
        <v>34872.84</v>
      </c>
      <c r="D110" t="s">
        <v>126</v>
      </c>
      <c r="E110">
        <v>13845764.07</v>
      </c>
      <c r="F110" t="s">
        <v>259</v>
      </c>
    </row>
    <row r="111" spans="1:6">
      <c r="A111" s="3" t="s">
        <v>52</v>
      </c>
      <c r="B111">
        <v>0</v>
      </c>
      <c r="C111">
        <v>216030.83</v>
      </c>
      <c r="D111" t="s">
        <v>133</v>
      </c>
      <c r="E111">
        <v>14061794.9</v>
      </c>
      <c r="F111" t="s">
        <v>260</v>
      </c>
    </row>
    <row r="112" spans="1:6">
      <c r="A112" s="3" t="s">
        <v>52</v>
      </c>
      <c r="B112">
        <v>60338</v>
      </c>
      <c r="C112">
        <v>0</v>
      </c>
      <c r="E112">
        <v>14001456.9</v>
      </c>
      <c r="F112" t="s">
        <v>261</v>
      </c>
    </row>
    <row r="113" spans="1:6">
      <c r="A113" s="3" t="s">
        <v>52</v>
      </c>
      <c r="B113">
        <v>564941</v>
      </c>
      <c r="C113">
        <v>0</v>
      </c>
      <c r="E113">
        <v>13436515.9</v>
      </c>
      <c r="F113" t="s">
        <v>262</v>
      </c>
    </row>
    <row r="114" spans="1:6">
      <c r="A114" s="3" t="s">
        <v>52</v>
      </c>
      <c r="B114">
        <v>0</v>
      </c>
      <c r="C114">
        <v>211124.67</v>
      </c>
      <c r="D114" t="s">
        <v>139</v>
      </c>
      <c r="E114">
        <v>13647640.57</v>
      </c>
      <c r="F114" t="s">
        <v>263</v>
      </c>
    </row>
    <row r="115" spans="1:6">
      <c r="A115" s="3" t="s">
        <v>52</v>
      </c>
      <c r="B115">
        <v>0</v>
      </c>
      <c r="C115">
        <v>665930.5600000001</v>
      </c>
      <c r="D115" t="s">
        <v>146</v>
      </c>
      <c r="E115">
        <v>14313571.13</v>
      </c>
      <c r="F115" t="s">
        <v>264</v>
      </c>
    </row>
    <row r="116" spans="1:6">
      <c r="A116" s="3" t="s">
        <v>52</v>
      </c>
      <c r="B116">
        <v>0</v>
      </c>
      <c r="C116">
        <v>97451.99000000001</v>
      </c>
      <c r="D116" t="s">
        <v>146</v>
      </c>
      <c r="E116">
        <v>14411023.12</v>
      </c>
      <c r="F116" t="s">
        <v>265</v>
      </c>
    </row>
    <row r="117" spans="1:6">
      <c r="A117" s="3" t="s">
        <v>52</v>
      </c>
      <c r="B117">
        <v>0</v>
      </c>
      <c r="C117">
        <v>200356.61</v>
      </c>
      <c r="D117" t="s">
        <v>121</v>
      </c>
      <c r="E117">
        <v>14611379.73</v>
      </c>
      <c r="F117" t="s">
        <v>266</v>
      </c>
    </row>
    <row r="118" spans="1:6">
      <c r="A118" s="3" t="s">
        <v>52</v>
      </c>
      <c r="B118">
        <v>0</v>
      </c>
      <c r="C118">
        <v>225670.14</v>
      </c>
      <c r="D118" t="s">
        <v>119</v>
      </c>
      <c r="E118">
        <v>14837049.87</v>
      </c>
      <c r="F118" t="s">
        <v>267</v>
      </c>
    </row>
    <row r="119" spans="1:6">
      <c r="A119" s="3" t="s">
        <v>52</v>
      </c>
      <c r="B119">
        <v>0</v>
      </c>
      <c r="C119">
        <v>17643.53</v>
      </c>
      <c r="D119" t="s">
        <v>133</v>
      </c>
      <c r="E119">
        <v>14854693.4</v>
      </c>
      <c r="F119" t="s">
        <v>268</v>
      </c>
    </row>
    <row r="120" spans="1:6">
      <c r="A120" s="3" t="s">
        <v>52</v>
      </c>
      <c r="B120">
        <v>0</v>
      </c>
      <c r="C120">
        <v>26455.76</v>
      </c>
      <c r="D120" t="s">
        <v>139</v>
      </c>
      <c r="E120">
        <v>14881149.16</v>
      </c>
      <c r="F120" t="s">
        <v>269</v>
      </c>
    </row>
    <row r="121" spans="1:6">
      <c r="A121" s="3" t="s">
        <v>52</v>
      </c>
      <c r="B121">
        <v>0</v>
      </c>
      <c r="C121">
        <v>1184.06</v>
      </c>
      <c r="D121" t="s">
        <v>147</v>
      </c>
      <c r="E121">
        <v>14882333.22</v>
      </c>
      <c r="F121" t="s">
        <v>270</v>
      </c>
    </row>
    <row r="122" spans="1:6">
      <c r="A122" s="3" t="s">
        <v>52</v>
      </c>
      <c r="B122">
        <v>0</v>
      </c>
      <c r="C122">
        <v>149219.41</v>
      </c>
      <c r="D122" t="s">
        <v>148</v>
      </c>
      <c r="E122">
        <v>15031552.63</v>
      </c>
      <c r="F122" t="s">
        <v>271</v>
      </c>
    </row>
    <row r="123" spans="1:6">
      <c r="A123" s="3" t="s">
        <v>52</v>
      </c>
      <c r="B123">
        <v>0</v>
      </c>
      <c r="C123">
        <v>35640.03</v>
      </c>
      <c r="D123" t="s">
        <v>148</v>
      </c>
      <c r="E123">
        <v>15067192.66</v>
      </c>
      <c r="F123" t="s">
        <v>272</v>
      </c>
    </row>
    <row r="124" spans="1:6">
      <c r="A124" s="3" t="s">
        <v>52</v>
      </c>
      <c r="B124">
        <v>0</v>
      </c>
      <c r="C124">
        <v>642.65</v>
      </c>
      <c r="D124" t="s">
        <v>140</v>
      </c>
      <c r="E124">
        <v>15067835.31</v>
      </c>
      <c r="F124" t="s">
        <v>273</v>
      </c>
    </row>
    <row r="125" spans="1:6">
      <c r="A125" s="3" t="s">
        <v>52</v>
      </c>
      <c r="B125">
        <v>0</v>
      </c>
      <c r="C125">
        <v>3354.18</v>
      </c>
      <c r="D125" t="s">
        <v>125</v>
      </c>
      <c r="E125">
        <v>15071189.49</v>
      </c>
      <c r="F125" t="s">
        <v>274</v>
      </c>
    </row>
    <row r="126" spans="1:6">
      <c r="A126" s="3" t="s">
        <v>52</v>
      </c>
      <c r="B126">
        <v>0</v>
      </c>
      <c r="C126">
        <v>62605.47</v>
      </c>
      <c r="D126" t="s">
        <v>149</v>
      </c>
      <c r="E126">
        <v>15133794.96</v>
      </c>
      <c r="F126" t="s">
        <v>275</v>
      </c>
    </row>
    <row r="127" spans="1:6">
      <c r="A127" s="3" t="s">
        <v>52</v>
      </c>
      <c r="B127">
        <v>0</v>
      </c>
      <c r="C127">
        <v>420791.76</v>
      </c>
      <c r="D127" t="s">
        <v>149</v>
      </c>
      <c r="E127">
        <v>15554586.72</v>
      </c>
      <c r="F127" t="s">
        <v>276</v>
      </c>
    </row>
    <row r="128" spans="1:6">
      <c r="A128" s="3" t="s">
        <v>52</v>
      </c>
      <c r="B128">
        <v>0</v>
      </c>
      <c r="C128">
        <v>17141.65</v>
      </c>
      <c r="D128" t="s">
        <v>115</v>
      </c>
      <c r="E128">
        <v>15571728.37</v>
      </c>
      <c r="F128" t="s">
        <v>277</v>
      </c>
    </row>
    <row r="129" spans="1:6">
      <c r="A129" s="3" t="s">
        <v>52</v>
      </c>
      <c r="B129">
        <v>0</v>
      </c>
      <c r="C129">
        <v>140152.82</v>
      </c>
      <c r="D129" t="s">
        <v>128</v>
      </c>
      <c r="E129">
        <v>15711881.19</v>
      </c>
      <c r="F129" t="s">
        <v>278</v>
      </c>
    </row>
    <row r="130" spans="1:6">
      <c r="A130" s="3" t="s">
        <v>52</v>
      </c>
      <c r="B130">
        <v>0</v>
      </c>
      <c r="C130">
        <v>7121.4</v>
      </c>
      <c r="D130" t="s">
        <v>115</v>
      </c>
      <c r="E130">
        <v>15719002.59</v>
      </c>
      <c r="F130" t="s">
        <v>279</v>
      </c>
    </row>
    <row r="131" spans="1:6">
      <c r="A131" s="3" t="s">
        <v>52</v>
      </c>
      <c r="B131">
        <v>0</v>
      </c>
      <c r="C131">
        <v>111.94</v>
      </c>
      <c r="D131" t="s">
        <v>150</v>
      </c>
      <c r="E131">
        <v>15719114.53</v>
      </c>
      <c r="F131" t="s">
        <v>280</v>
      </c>
    </row>
    <row r="132" spans="1:6">
      <c r="A132" s="3" t="s">
        <v>55</v>
      </c>
      <c r="B132">
        <v>0</v>
      </c>
      <c r="C132">
        <v>199183.91</v>
      </c>
      <c r="D132" t="s">
        <v>151</v>
      </c>
      <c r="E132">
        <v>15918298.44</v>
      </c>
      <c r="F132" t="s">
        <v>281</v>
      </c>
    </row>
    <row r="133" spans="1:6">
      <c r="A133" s="3" t="s">
        <v>55</v>
      </c>
      <c r="B133">
        <v>0</v>
      </c>
      <c r="C133">
        <v>8973.68</v>
      </c>
      <c r="D133" t="s">
        <v>151</v>
      </c>
      <c r="E133">
        <v>15927272.12</v>
      </c>
      <c r="F133" t="s">
        <v>282</v>
      </c>
    </row>
    <row r="134" spans="1:6">
      <c r="A134" s="3" t="s">
        <v>55</v>
      </c>
      <c r="B134">
        <v>0</v>
      </c>
      <c r="C134">
        <v>139627.16</v>
      </c>
      <c r="D134" t="s">
        <v>152</v>
      </c>
      <c r="E134">
        <v>16066899.28</v>
      </c>
      <c r="F134" t="s">
        <v>283</v>
      </c>
    </row>
    <row r="135" spans="1:6">
      <c r="A135" s="3" t="s">
        <v>55</v>
      </c>
      <c r="B135">
        <v>0</v>
      </c>
      <c r="C135">
        <v>284241.47</v>
      </c>
      <c r="D135" t="s">
        <v>116</v>
      </c>
      <c r="E135">
        <v>16351140.75</v>
      </c>
      <c r="F135" t="s">
        <v>284</v>
      </c>
    </row>
    <row r="136" spans="1:6">
      <c r="A136" s="3" t="s">
        <v>55</v>
      </c>
      <c r="B136">
        <v>0</v>
      </c>
      <c r="C136">
        <v>37232.4</v>
      </c>
      <c r="D136" t="s">
        <v>119</v>
      </c>
      <c r="E136">
        <v>16388373.15</v>
      </c>
      <c r="F136" t="s">
        <v>285</v>
      </c>
    </row>
    <row r="137" spans="1:6">
      <c r="A137" s="3" t="s">
        <v>55</v>
      </c>
      <c r="B137">
        <v>0</v>
      </c>
      <c r="C137">
        <v>242046.98</v>
      </c>
      <c r="D137" t="s">
        <v>115</v>
      </c>
      <c r="E137">
        <v>16630420.13</v>
      </c>
      <c r="F137" t="s">
        <v>286</v>
      </c>
    </row>
    <row r="138" spans="1:6">
      <c r="A138" s="3" t="s">
        <v>55</v>
      </c>
      <c r="B138">
        <v>1194618</v>
      </c>
      <c r="C138">
        <v>0</v>
      </c>
      <c r="E138">
        <v>15435802.13</v>
      </c>
      <c r="F138" t="s">
        <v>287</v>
      </c>
    </row>
    <row r="139" spans="1:6">
      <c r="A139" s="3" t="s">
        <v>55</v>
      </c>
      <c r="B139">
        <v>0</v>
      </c>
      <c r="C139">
        <v>90751.89</v>
      </c>
      <c r="D139" t="s">
        <v>153</v>
      </c>
      <c r="E139">
        <v>15526554.02</v>
      </c>
      <c r="F139" t="s">
        <v>288</v>
      </c>
    </row>
    <row r="140" spans="1:6">
      <c r="A140" s="3" t="s">
        <v>55</v>
      </c>
      <c r="B140">
        <v>0</v>
      </c>
      <c r="C140">
        <v>20509.71</v>
      </c>
      <c r="D140" t="s">
        <v>154</v>
      </c>
      <c r="E140">
        <v>15547063.73</v>
      </c>
      <c r="F140" t="s">
        <v>289</v>
      </c>
    </row>
    <row r="141" spans="1:6">
      <c r="A141" s="3" t="s">
        <v>55</v>
      </c>
      <c r="B141">
        <v>0</v>
      </c>
      <c r="C141">
        <v>14618.21</v>
      </c>
      <c r="D141" t="s">
        <v>115</v>
      </c>
      <c r="E141">
        <v>15561681.94</v>
      </c>
      <c r="F141" t="s">
        <v>290</v>
      </c>
    </row>
    <row r="142" spans="1:6">
      <c r="A142" s="3" t="s">
        <v>55</v>
      </c>
      <c r="B142">
        <v>0</v>
      </c>
      <c r="C142">
        <v>98818.34</v>
      </c>
      <c r="D142" t="s">
        <v>115</v>
      </c>
      <c r="E142">
        <v>15660500.28</v>
      </c>
      <c r="F142" t="s">
        <v>291</v>
      </c>
    </row>
    <row r="143" spans="1:6">
      <c r="A143" s="3" t="s">
        <v>55</v>
      </c>
      <c r="B143">
        <v>0</v>
      </c>
      <c r="C143">
        <v>25794.12</v>
      </c>
      <c r="D143" t="s">
        <v>115</v>
      </c>
      <c r="E143">
        <v>15686294.4</v>
      </c>
      <c r="F143" t="s">
        <v>292</v>
      </c>
    </row>
    <row r="144" spans="1:6">
      <c r="A144" s="3" t="s">
        <v>55</v>
      </c>
      <c r="B144">
        <v>0</v>
      </c>
      <c r="C144">
        <v>175129.7</v>
      </c>
      <c r="D144" t="s">
        <v>132</v>
      </c>
      <c r="E144">
        <v>15861424.1</v>
      </c>
      <c r="F144" t="s">
        <v>293</v>
      </c>
    </row>
    <row r="145" spans="1:6">
      <c r="A145" s="3" t="s">
        <v>55</v>
      </c>
      <c r="B145">
        <v>0</v>
      </c>
      <c r="C145">
        <v>38851.34</v>
      </c>
      <c r="D145" t="s">
        <v>132</v>
      </c>
      <c r="E145">
        <v>15900275.44</v>
      </c>
      <c r="F145" t="s">
        <v>294</v>
      </c>
    </row>
    <row r="146" spans="1:6">
      <c r="A146" s="3" t="s">
        <v>56</v>
      </c>
      <c r="B146">
        <v>0</v>
      </c>
      <c r="C146">
        <v>91932.05</v>
      </c>
      <c r="D146" t="s">
        <v>155</v>
      </c>
      <c r="E146">
        <v>15992207.49</v>
      </c>
      <c r="F146" t="s">
        <v>295</v>
      </c>
    </row>
    <row r="147" spans="1:6">
      <c r="A147" s="3" t="s">
        <v>56</v>
      </c>
      <c r="B147">
        <v>0</v>
      </c>
      <c r="C147">
        <v>10832.82</v>
      </c>
      <c r="D147" t="s">
        <v>155</v>
      </c>
      <c r="E147">
        <v>16003040.31</v>
      </c>
      <c r="F147" t="s">
        <v>296</v>
      </c>
    </row>
    <row r="148" spans="1:6">
      <c r="A148" s="3" t="s">
        <v>56</v>
      </c>
      <c r="B148">
        <v>0</v>
      </c>
      <c r="C148">
        <v>134806.69</v>
      </c>
      <c r="E148">
        <v>16137847</v>
      </c>
      <c r="F148" t="s">
        <v>297</v>
      </c>
    </row>
    <row r="149" spans="1:6">
      <c r="A149" s="3" t="s">
        <v>56</v>
      </c>
      <c r="B149">
        <v>0</v>
      </c>
      <c r="C149">
        <v>67615.07000000001</v>
      </c>
      <c r="D149" t="s">
        <v>119</v>
      </c>
      <c r="E149">
        <v>16205462.07</v>
      </c>
      <c r="F149" t="s">
        <v>298</v>
      </c>
    </row>
    <row r="150" spans="1:6">
      <c r="A150" s="3" t="s">
        <v>56</v>
      </c>
      <c r="B150">
        <v>0</v>
      </c>
      <c r="C150">
        <v>38652.99</v>
      </c>
      <c r="D150" t="s">
        <v>119</v>
      </c>
      <c r="E150">
        <v>16244115.06</v>
      </c>
      <c r="F150" t="s">
        <v>299</v>
      </c>
    </row>
    <row r="151" spans="1:6">
      <c r="A151" s="3" t="s">
        <v>56</v>
      </c>
      <c r="B151">
        <v>24306</v>
      </c>
      <c r="C151">
        <v>0</v>
      </c>
      <c r="E151">
        <v>16219809.06</v>
      </c>
      <c r="F151" t="s">
        <v>300</v>
      </c>
    </row>
    <row r="152" spans="1:6">
      <c r="A152" s="3" t="s">
        <v>56</v>
      </c>
      <c r="B152">
        <v>305193</v>
      </c>
      <c r="C152">
        <v>0</v>
      </c>
      <c r="E152">
        <v>15914616.06</v>
      </c>
      <c r="F152" t="s">
        <v>301</v>
      </c>
    </row>
    <row r="153" spans="1:6">
      <c r="A153" s="3" t="s">
        <v>57</v>
      </c>
      <c r="B153">
        <v>0</v>
      </c>
      <c r="C153">
        <v>19497.15</v>
      </c>
      <c r="E153">
        <v>15934113.21</v>
      </c>
      <c r="F153" t="s">
        <v>302</v>
      </c>
    </row>
    <row r="154" spans="1:6">
      <c r="A154" s="3" t="s">
        <v>57</v>
      </c>
      <c r="B154">
        <v>19367.35</v>
      </c>
      <c r="C154">
        <v>0</v>
      </c>
      <c r="D154" t="s">
        <v>120</v>
      </c>
      <c r="E154">
        <v>15914745.86</v>
      </c>
      <c r="F154" t="s">
        <v>303</v>
      </c>
    </row>
    <row r="155" spans="1:6">
      <c r="A155" s="3" t="s">
        <v>57</v>
      </c>
      <c r="B155">
        <v>0</v>
      </c>
      <c r="C155">
        <v>73011.08</v>
      </c>
      <c r="D155" t="s">
        <v>119</v>
      </c>
      <c r="E155">
        <v>15987756.94</v>
      </c>
      <c r="F155" t="s">
        <v>304</v>
      </c>
    </row>
    <row r="156" spans="1:6">
      <c r="A156" s="3" t="s">
        <v>57</v>
      </c>
      <c r="B156">
        <v>0</v>
      </c>
      <c r="C156">
        <v>212214.88</v>
      </c>
      <c r="D156" t="s">
        <v>143</v>
      </c>
      <c r="E156">
        <v>16199971.82</v>
      </c>
      <c r="F156" t="s">
        <v>305</v>
      </c>
    </row>
    <row r="157" spans="1:6">
      <c r="A157" s="3" t="s">
        <v>57</v>
      </c>
      <c r="B157">
        <v>5000000</v>
      </c>
      <c r="C157">
        <v>0</v>
      </c>
      <c r="E157">
        <v>11199971.82</v>
      </c>
      <c r="F157" t="s">
        <v>306</v>
      </c>
    </row>
    <row r="158" spans="1:6">
      <c r="A158" s="3" t="s">
        <v>59</v>
      </c>
      <c r="B158">
        <v>0</v>
      </c>
      <c r="C158">
        <v>488756.79</v>
      </c>
      <c r="D158" t="s">
        <v>143</v>
      </c>
      <c r="E158">
        <v>11688728.61</v>
      </c>
      <c r="F158" t="s">
        <v>307</v>
      </c>
    </row>
    <row r="159" spans="1:6">
      <c r="A159" s="3" t="s">
        <v>59</v>
      </c>
      <c r="B159">
        <v>283934</v>
      </c>
      <c r="C159">
        <v>0</v>
      </c>
      <c r="E159">
        <v>11404794.61</v>
      </c>
      <c r="F159" t="s">
        <v>308</v>
      </c>
    </row>
    <row r="160" spans="1:6">
      <c r="A160" s="3" t="s">
        <v>59</v>
      </c>
      <c r="B160">
        <v>0</v>
      </c>
      <c r="C160">
        <v>456812.52</v>
      </c>
      <c r="D160" t="s">
        <v>121</v>
      </c>
      <c r="E160">
        <v>11861607.13</v>
      </c>
      <c r="F160" t="s">
        <v>309</v>
      </c>
    </row>
    <row r="161" spans="1:6">
      <c r="A161" s="3" t="s">
        <v>59</v>
      </c>
      <c r="B161">
        <v>0</v>
      </c>
      <c r="C161">
        <v>19478.64</v>
      </c>
      <c r="D161" t="s">
        <v>115</v>
      </c>
      <c r="E161">
        <v>11881085.77</v>
      </c>
      <c r="F161" t="s">
        <v>310</v>
      </c>
    </row>
    <row r="162" spans="1:6">
      <c r="A162" s="3" t="s">
        <v>59</v>
      </c>
      <c r="B162">
        <v>0</v>
      </c>
      <c r="C162">
        <v>57294.25</v>
      </c>
      <c r="D162" t="s">
        <v>115</v>
      </c>
      <c r="E162">
        <v>11938380.02</v>
      </c>
      <c r="F162" t="s">
        <v>311</v>
      </c>
    </row>
    <row r="163" spans="1:6">
      <c r="A163" s="3" t="s">
        <v>62</v>
      </c>
      <c r="B163">
        <v>0</v>
      </c>
      <c r="C163">
        <v>95254.27</v>
      </c>
      <c r="E163">
        <v>12033634.29</v>
      </c>
      <c r="F163" t="s">
        <v>312</v>
      </c>
    </row>
    <row r="164" spans="1:6">
      <c r="A164" s="3" t="s">
        <v>62</v>
      </c>
      <c r="B164">
        <v>0</v>
      </c>
      <c r="C164">
        <v>79221.12</v>
      </c>
      <c r="D164" t="s">
        <v>138</v>
      </c>
      <c r="E164">
        <v>12112855.41</v>
      </c>
      <c r="F164" t="s">
        <v>313</v>
      </c>
    </row>
    <row r="165" spans="1:6">
      <c r="A165" s="3" t="s">
        <v>62</v>
      </c>
      <c r="B165">
        <v>0</v>
      </c>
      <c r="C165">
        <v>155126.34</v>
      </c>
      <c r="D165" t="s">
        <v>119</v>
      </c>
      <c r="E165">
        <v>12267981.75</v>
      </c>
      <c r="F165" t="s">
        <v>314</v>
      </c>
    </row>
    <row r="166" spans="1:6">
      <c r="A166" s="3" t="s">
        <v>62</v>
      </c>
      <c r="B166">
        <v>0</v>
      </c>
      <c r="C166">
        <v>95092</v>
      </c>
      <c r="D166" t="s">
        <v>139</v>
      </c>
      <c r="E166">
        <v>12363073.75</v>
      </c>
      <c r="F166" t="s">
        <v>315</v>
      </c>
    </row>
    <row r="167" spans="1:6">
      <c r="A167" s="3" t="s">
        <v>62</v>
      </c>
      <c r="B167">
        <v>0</v>
      </c>
      <c r="C167">
        <v>2504901.23</v>
      </c>
      <c r="D167" t="s">
        <v>115</v>
      </c>
      <c r="E167">
        <v>14867974.98</v>
      </c>
      <c r="F167" t="s">
        <v>316</v>
      </c>
    </row>
    <row r="168" spans="1:6">
      <c r="A168" s="3" t="s">
        <v>62</v>
      </c>
      <c r="B168">
        <v>0</v>
      </c>
      <c r="C168">
        <v>284850.08</v>
      </c>
      <c r="D168" t="s">
        <v>114</v>
      </c>
      <c r="E168">
        <v>15152825.06</v>
      </c>
      <c r="F168" t="s">
        <v>317</v>
      </c>
    </row>
    <row r="169" spans="1:6">
      <c r="A169" s="3" t="s">
        <v>63</v>
      </c>
      <c r="B169">
        <v>0</v>
      </c>
      <c r="C169">
        <v>205710.7</v>
      </c>
      <c r="D169" t="s">
        <v>119</v>
      </c>
      <c r="E169">
        <v>15358535.76</v>
      </c>
      <c r="F169" t="s">
        <v>318</v>
      </c>
    </row>
    <row r="170" spans="1:6">
      <c r="A170" s="3" t="s">
        <v>63</v>
      </c>
      <c r="B170">
        <v>0</v>
      </c>
      <c r="C170">
        <v>166392.09</v>
      </c>
      <c r="D170" t="s">
        <v>124</v>
      </c>
      <c r="E170">
        <v>15524927.85</v>
      </c>
      <c r="F170" t="s">
        <v>319</v>
      </c>
    </row>
    <row r="171" spans="1:6">
      <c r="A171" s="3" t="s">
        <v>63</v>
      </c>
      <c r="B171">
        <v>0</v>
      </c>
      <c r="C171">
        <v>18191.07</v>
      </c>
      <c r="D171" t="s">
        <v>156</v>
      </c>
      <c r="E171">
        <v>15543118.92</v>
      </c>
      <c r="F171" t="s">
        <v>320</v>
      </c>
    </row>
    <row r="172" spans="1:6">
      <c r="A172" s="3" t="s">
        <v>63</v>
      </c>
      <c r="B172">
        <v>0</v>
      </c>
      <c r="C172">
        <v>1852.38</v>
      </c>
      <c r="D172" t="s">
        <v>157</v>
      </c>
      <c r="E172">
        <v>15544971.3</v>
      </c>
      <c r="F172" t="s">
        <v>321</v>
      </c>
    </row>
    <row r="173" spans="1:6">
      <c r="A173" s="3" t="s">
        <v>63</v>
      </c>
      <c r="B173">
        <v>5000000</v>
      </c>
      <c r="C173">
        <v>0</v>
      </c>
      <c r="E173">
        <v>10544971.3</v>
      </c>
      <c r="F173" t="s">
        <v>322</v>
      </c>
    </row>
    <row r="174" spans="1:6">
      <c r="A174" s="3" t="s">
        <v>63</v>
      </c>
      <c r="B174">
        <v>78256</v>
      </c>
      <c r="C174">
        <v>0</v>
      </c>
      <c r="E174">
        <v>10466715.3</v>
      </c>
      <c r="F174" t="s">
        <v>323</v>
      </c>
    </row>
    <row r="175" spans="1:6">
      <c r="A175" s="3" t="s">
        <v>64</v>
      </c>
      <c r="B175">
        <v>0</v>
      </c>
      <c r="C175">
        <v>674207.21</v>
      </c>
      <c r="D175" t="s">
        <v>133</v>
      </c>
      <c r="E175">
        <v>11140922.51</v>
      </c>
      <c r="F175" t="s">
        <v>324</v>
      </c>
    </row>
    <row r="176" spans="1:6">
      <c r="A176" s="3" t="s">
        <v>64</v>
      </c>
      <c r="B176">
        <v>0</v>
      </c>
      <c r="C176">
        <v>138852.57</v>
      </c>
      <c r="D176" t="s">
        <v>119</v>
      </c>
      <c r="E176">
        <v>11279775.08</v>
      </c>
      <c r="F176" t="s">
        <v>325</v>
      </c>
    </row>
    <row r="177" spans="1:6">
      <c r="A177" s="3" t="s">
        <v>64</v>
      </c>
      <c r="B177">
        <v>0</v>
      </c>
      <c r="C177">
        <v>192407.75</v>
      </c>
      <c r="D177" t="s">
        <v>128</v>
      </c>
      <c r="E177">
        <v>11472182.83</v>
      </c>
      <c r="F177" t="s">
        <v>326</v>
      </c>
    </row>
    <row r="178" spans="1:6">
      <c r="A178" s="3" t="s">
        <v>64</v>
      </c>
      <c r="B178">
        <v>400297</v>
      </c>
      <c r="C178">
        <v>0</v>
      </c>
      <c r="E178">
        <v>11071885.83</v>
      </c>
      <c r="F178" t="s">
        <v>327</v>
      </c>
    </row>
    <row r="179" spans="1:6">
      <c r="A179" s="3" t="s">
        <v>65</v>
      </c>
      <c r="B179">
        <v>0</v>
      </c>
      <c r="C179">
        <v>212089.4</v>
      </c>
      <c r="D179" t="s">
        <v>143</v>
      </c>
      <c r="E179">
        <v>11283975.23</v>
      </c>
      <c r="F179" t="s">
        <v>328</v>
      </c>
    </row>
    <row r="180" spans="1:6">
      <c r="A180" s="3" t="s">
        <v>65</v>
      </c>
      <c r="B180">
        <v>60947</v>
      </c>
      <c r="C180">
        <v>0</v>
      </c>
      <c r="D180" t="s">
        <v>120</v>
      </c>
      <c r="E180">
        <v>11223028.23</v>
      </c>
      <c r="F180" t="s">
        <v>329</v>
      </c>
    </row>
    <row r="181" spans="1:6">
      <c r="A181" s="3" t="s">
        <v>65</v>
      </c>
      <c r="B181">
        <v>3245</v>
      </c>
      <c r="C181">
        <v>0</v>
      </c>
      <c r="E181">
        <v>11219783.23</v>
      </c>
      <c r="F181" t="s">
        <v>330</v>
      </c>
    </row>
    <row r="182" spans="1:6">
      <c r="A182" s="3" t="s">
        <v>66</v>
      </c>
      <c r="B182">
        <v>0</v>
      </c>
      <c r="C182">
        <v>519617.23</v>
      </c>
      <c r="D182" t="s">
        <v>151</v>
      </c>
      <c r="E182">
        <v>11739400.46</v>
      </c>
      <c r="F182" t="s">
        <v>331</v>
      </c>
    </row>
    <row r="183" spans="1:6">
      <c r="A183" s="3" t="s">
        <v>66</v>
      </c>
      <c r="B183">
        <v>0</v>
      </c>
      <c r="C183">
        <v>24335.2</v>
      </c>
      <c r="E183">
        <v>11763735.66</v>
      </c>
      <c r="F183" t="s">
        <v>332</v>
      </c>
    </row>
    <row r="184" spans="1:6">
      <c r="A184" s="3" t="s">
        <v>66</v>
      </c>
      <c r="B184">
        <v>0</v>
      </c>
      <c r="C184">
        <v>92463.75</v>
      </c>
      <c r="E184">
        <v>11856199.41</v>
      </c>
      <c r="F184" t="s">
        <v>333</v>
      </c>
    </row>
    <row r="185" spans="1:6">
      <c r="A185" s="3" t="s">
        <v>66</v>
      </c>
      <c r="B185">
        <v>0</v>
      </c>
      <c r="C185">
        <v>241053.46</v>
      </c>
      <c r="D185" t="s">
        <v>119</v>
      </c>
      <c r="E185">
        <v>12097252.87</v>
      </c>
      <c r="F185" t="s">
        <v>334</v>
      </c>
    </row>
    <row r="186" spans="1:6">
      <c r="A186" s="3" t="s">
        <v>66</v>
      </c>
      <c r="B186">
        <v>0</v>
      </c>
      <c r="C186">
        <v>32556.27</v>
      </c>
      <c r="D186" t="s">
        <v>119</v>
      </c>
      <c r="E186">
        <v>12129809.14</v>
      </c>
      <c r="F186" t="s">
        <v>335</v>
      </c>
    </row>
    <row r="187" spans="1:6">
      <c r="A187" s="3" t="s">
        <v>66</v>
      </c>
      <c r="B187">
        <v>0</v>
      </c>
      <c r="C187">
        <v>87695.61</v>
      </c>
      <c r="D187" t="s">
        <v>128</v>
      </c>
      <c r="E187">
        <v>12217504.75</v>
      </c>
      <c r="F187" t="s">
        <v>336</v>
      </c>
    </row>
    <row r="188" spans="1:6">
      <c r="A188" s="3" t="s">
        <v>66</v>
      </c>
      <c r="B188">
        <v>31418</v>
      </c>
      <c r="C188">
        <v>0</v>
      </c>
      <c r="D188" t="s">
        <v>120</v>
      </c>
      <c r="E188">
        <v>12186086.75</v>
      </c>
      <c r="F188" t="s">
        <v>337</v>
      </c>
    </row>
    <row r="189" spans="1:6">
      <c r="A189" s="3" t="s">
        <v>66</v>
      </c>
      <c r="B189">
        <v>97718</v>
      </c>
      <c r="C189">
        <v>0</v>
      </c>
      <c r="D189" t="s">
        <v>120</v>
      </c>
      <c r="E189">
        <v>12088368.75</v>
      </c>
      <c r="F189" t="s">
        <v>338</v>
      </c>
    </row>
    <row r="190" spans="1:6">
      <c r="A190" s="3" t="s">
        <v>66</v>
      </c>
      <c r="B190">
        <v>0</v>
      </c>
      <c r="C190">
        <v>298620</v>
      </c>
      <c r="D190" t="s">
        <v>114</v>
      </c>
      <c r="E190">
        <v>12386988.75</v>
      </c>
      <c r="F190" t="s">
        <v>339</v>
      </c>
    </row>
    <row r="191" spans="1:6">
      <c r="A191" s="3" t="s">
        <v>66</v>
      </c>
      <c r="B191">
        <v>0</v>
      </c>
      <c r="C191">
        <v>16416.24</v>
      </c>
      <c r="D191" t="s">
        <v>121</v>
      </c>
      <c r="E191">
        <v>12403404.99</v>
      </c>
      <c r="F191" t="s">
        <v>340</v>
      </c>
    </row>
    <row r="192" spans="1:6">
      <c r="A192" s="3" t="s">
        <v>66</v>
      </c>
      <c r="B192">
        <v>0</v>
      </c>
      <c r="C192">
        <v>24816.49</v>
      </c>
      <c r="D192" t="s">
        <v>121</v>
      </c>
      <c r="E192">
        <v>12428221.48</v>
      </c>
      <c r="F192" t="s">
        <v>341</v>
      </c>
    </row>
    <row r="193" spans="1:6">
      <c r="A193" s="3" t="s">
        <v>16</v>
      </c>
      <c r="B193">
        <v>0</v>
      </c>
      <c r="C193">
        <v>109350.48</v>
      </c>
      <c r="E193">
        <v>12537571.96</v>
      </c>
      <c r="F193" t="s">
        <v>342</v>
      </c>
    </row>
    <row r="194" spans="1:6">
      <c r="A194" s="3" t="s">
        <v>16</v>
      </c>
      <c r="B194">
        <v>0</v>
      </c>
      <c r="C194">
        <v>388953.25</v>
      </c>
      <c r="D194" t="s">
        <v>116</v>
      </c>
      <c r="E194">
        <v>12926525.21</v>
      </c>
      <c r="F194" t="s">
        <v>343</v>
      </c>
    </row>
    <row r="195" spans="1:6">
      <c r="A195" s="3" t="s">
        <v>16</v>
      </c>
      <c r="B195">
        <v>0</v>
      </c>
      <c r="C195">
        <v>60394.02</v>
      </c>
      <c r="D195" t="s">
        <v>119</v>
      </c>
      <c r="E195">
        <v>12986919.23</v>
      </c>
      <c r="F195" t="s">
        <v>344</v>
      </c>
    </row>
    <row r="196" spans="1:6">
      <c r="A196" s="3" t="s">
        <v>16</v>
      </c>
      <c r="B196">
        <v>0</v>
      </c>
      <c r="C196">
        <v>279690.3</v>
      </c>
      <c r="D196" t="s">
        <v>119</v>
      </c>
      <c r="E196">
        <v>13266609.53</v>
      </c>
      <c r="F196" t="s">
        <v>345</v>
      </c>
    </row>
    <row r="197" spans="1:6">
      <c r="A197" s="3" t="s">
        <v>16</v>
      </c>
      <c r="B197">
        <v>558790</v>
      </c>
      <c r="C197">
        <v>0</v>
      </c>
      <c r="D197" t="s">
        <v>120</v>
      </c>
      <c r="E197">
        <v>12707819.53</v>
      </c>
      <c r="F197" t="s">
        <v>346</v>
      </c>
    </row>
    <row r="198" spans="1:6">
      <c r="A198" s="3" t="s">
        <v>16</v>
      </c>
      <c r="B198">
        <v>0</v>
      </c>
      <c r="C198">
        <v>211898.77</v>
      </c>
      <c r="D198" t="s">
        <v>121</v>
      </c>
      <c r="E198">
        <v>12919718.3</v>
      </c>
      <c r="F198" t="s">
        <v>347</v>
      </c>
    </row>
  </sheetData>
  <autoFilter ref="A1:F1"/>
  <conditionalFormatting sqref="A1:F199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76</v>
      </c>
      <c r="E1" s="3" t="s">
        <v>77</v>
      </c>
      <c r="F1" s="3" t="s">
        <v>0</v>
      </c>
      <c r="G1" s="3" t="s">
        <v>74</v>
      </c>
    </row>
    <row r="2" spans="1:7">
      <c r="A2" s="3" t="s">
        <v>42</v>
      </c>
      <c r="B2">
        <v>66593.02</v>
      </c>
      <c r="C2">
        <v>0</v>
      </c>
      <c r="D2" t="s">
        <v>78</v>
      </c>
      <c r="E2" t="s">
        <v>348</v>
      </c>
      <c r="F2" t="s">
        <v>395</v>
      </c>
      <c r="G2" t="s">
        <v>158</v>
      </c>
    </row>
    <row r="3" spans="1:7">
      <c r="A3" s="3" t="s">
        <v>42</v>
      </c>
      <c r="B3">
        <v>176286.28</v>
      </c>
      <c r="C3">
        <v>0</v>
      </c>
      <c r="D3" t="s">
        <v>78</v>
      </c>
      <c r="E3" t="s">
        <v>348</v>
      </c>
      <c r="F3" t="s">
        <v>396</v>
      </c>
      <c r="G3" t="s">
        <v>159</v>
      </c>
    </row>
    <row r="4" spans="1:7">
      <c r="A4" s="3" t="s">
        <v>42</v>
      </c>
      <c r="B4">
        <v>9467.57</v>
      </c>
      <c r="C4">
        <v>0</v>
      </c>
      <c r="D4" t="s">
        <v>78</v>
      </c>
      <c r="E4" t="s">
        <v>348</v>
      </c>
      <c r="F4" t="s">
        <v>397</v>
      </c>
      <c r="G4" t="s">
        <v>160</v>
      </c>
    </row>
    <row r="5" spans="1:7">
      <c r="A5" s="3" t="s">
        <v>42</v>
      </c>
      <c r="B5">
        <v>483984.04</v>
      </c>
      <c r="C5">
        <v>0</v>
      </c>
      <c r="D5" t="s">
        <v>78</v>
      </c>
      <c r="E5" t="s">
        <v>348</v>
      </c>
      <c r="F5" t="s">
        <v>398</v>
      </c>
      <c r="G5" t="s">
        <v>161</v>
      </c>
    </row>
    <row r="6" spans="1:7">
      <c r="A6" s="3" t="s">
        <v>42</v>
      </c>
      <c r="B6">
        <v>0</v>
      </c>
      <c r="C6">
        <v>50015</v>
      </c>
      <c r="D6" t="s">
        <v>78</v>
      </c>
      <c r="E6" t="s">
        <v>349</v>
      </c>
      <c r="F6" t="s">
        <v>399</v>
      </c>
      <c r="G6" t="s">
        <v>162</v>
      </c>
    </row>
    <row r="7" spans="1:7">
      <c r="A7" s="3" t="s">
        <v>42</v>
      </c>
      <c r="B7">
        <v>0</v>
      </c>
      <c r="C7">
        <v>75945</v>
      </c>
      <c r="D7" t="s">
        <v>78</v>
      </c>
      <c r="E7" t="s">
        <v>349</v>
      </c>
      <c r="F7" t="s">
        <v>400</v>
      </c>
      <c r="G7" t="s">
        <v>163</v>
      </c>
    </row>
    <row r="8" spans="1:7">
      <c r="A8" s="3" t="s">
        <v>42</v>
      </c>
      <c r="B8">
        <v>0</v>
      </c>
      <c r="C8">
        <v>50521</v>
      </c>
      <c r="D8" t="s">
        <v>78</v>
      </c>
      <c r="E8" t="s">
        <v>349</v>
      </c>
      <c r="F8" t="s">
        <v>401</v>
      </c>
      <c r="G8" t="s">
        <v>164</v>
      </c>
    </row>
    <row r="9" spans="1:7">
      <c r="A9" s="3" t="s">
        <v>42</v>
      </c>
      <c r="B9">
        <v>0</v>
      </c>
      <c r="C9">
        <v>75559</v>
      </c>
      <c r="D9" t="s">
        <v>78</v>
      </c>
      <c r="E9" t="s">
        <v>349</v>
      </c>
      <c r="F9" t="s">
        <v>398</v>
      </c>
      <c r="G9" t="s">
        <v>165</v>
      </c>
    </row>
    <row r="10" spans="1:7">
      <c r="A10" s="3" t="s">
        <v>42</v>
      </c>
      <c r="B10">
        <v>0</v>
      </c>
      <c r="C10">
        <v>532215</v>
      </c>
      <c r="D10" t="s">
        <v>78</v>
      </c>
      <c r="E10" t="s">
        <v>349</v>
      </c>
      <c r="F10" t="s">
        <v>402</v>
      </c>
      <c r="G10" t="s">
        <v>166</v>
      </c>
    </row>
    <row r="11" spans="1:7">
      <c r="A11" s="3" t="s">
        <v>43</v>
      </c>
      <c r="B11">
        <v>292763.71</v>
      </c>
      <c r="C11">
        <v>0</v>
      </c>
      <c r="D11" t="s">
        <v>78</v>
      </c>
      <c r="E11" t="s">
        <v>350</v>
      </c>
      <c r="F11" t="s">
        <v>403</v>
      </c>
      <c r="G11" t="s">
        <v>167</v>
      </c>
    </row>
    <row r="12" spans="1:7">
      <c r="A12" s="3" t="s">
        <v>43</v>
      </c>
      <c r="B12">
        <v>235569.2</v>
      </c>
      <c r="C12">
        <v>0</v>
      </c>
      <c r="D12" t="s">
        <v>78</v>
      </c>
      <c r="E12" t="s">
        <v>350</v>
      </c>
      <c r="F12" t="s">
        <v>404</v>
      </c>
      <c r="G12" t="s">
        <v>168</v>
      </c>
    </row>
    <row r="13" spans="1:7">
      <c r="A13" s="3" t="s">
        <v>43</v>
      </c>
      <c r="B13">
        <v>310143.72</v>
      </c>
      <c r="C13">
        <v>0</v>
      </c>
      <c r="D13" t="s">
        <v>78</v>
      </c>
      <c r="E13" t="s">
        <v>350</v>
      </c>
      <c r="F13" t="s">
        <v>398</v>
      </c>
      <c r="G13" t="s">
        <v>169</v>
      </c>
    </row>
    <row r="14" spans="1:7">
      <c r="A14" s="3" t="s">
        <v>43</v>
      </c>
      <c r="B14">
        <v>20337.74</v>
      </c>
      <c r="C14">
        <v>0</v>
      </c>
      <c r="D14" t="s">
        <v>78</v>
      </c>
      <c r="E14" t="s">
        <v>350</v>
      </c>
      <c r="F14" t="s">
        <v>405</v>
      </c>
      <c r="G14" t="s">
        <v>170</v>
      </c>
    </row>
    <row r="15" spans="1:7">
      <c r="A15" s="3" t="s">
        <v>43</v>
      </c>
      <c r="B15">
        <v>81405.10000000001</v>
      </c>
      <c r="C15">
        <v>0</v>
      </c>
      <c r="D15" t="s">
        <v>78</v>
      </c>
      <c r="E15" t="s">
        <v>350</v>
      </c>
      <c r="F15" t="s">
        <v>396</v>
      </c>
      <c r="G15" t="s">
        <v>171</v>
      </c>
    </row>
    <row r="16" spans="1:7">
      <c r="A16" s="3" t="s">
        <v>43</v>
      </c>
      <c r="B16">
        <v>56186.02</v>
      </c>
      <c r="C16">
        <v>0</v>
      </c>
      <c r="D16" t="s">
        <v>78</v>
      </c>
      <c r="E16" t="s">
        <v>350</v>
      </c>
      <c r="F16" t="s">
        <v>406</v>
      </c>
      <c r="G16" t="s">
        <v>172</v>
      </c>
    </row>
    <row r="17" spans="1:7">
      <c r="A17" s="3" t="s">
        <v>43</v>
      </c>
      <c r="B17">
        <v>41397.14</v>
      </c>
      <c r="C17">
        <v>0</v>
      </c>
      <c r="D17" t="s">
        <v>78</v>
      </c>
      <c r="E17" t="s">
        <v>350</v>
      </c>
      <c r="F17" t="s">
        <v>407</v>
      </c>
      <c r="G17" t="s">
        <v>173</v>
      </c>
    </row>
    <row r="18" spans="1:7">
      <c r="A18" s="3" t="s">
        <v>43</v>
      </c>
      <c r="B18">
        <v>19395.48</v>
      </c>
      <c r="C18">
        <v>0</v>
      </c>
      <c r="D18" t="s">
        <v>78</v>
      </c>
      <c r="E18" t="s">
        <v>350</v>
      </c>
      <c r="F18" t="s">
        <v>408</v>
      </c>
      <c r="G18" t="s">
        <v>174</v>
      </c>
    </row>
    <row r="19" spans="1:7">
      <c r="A19" s="3" t="s">
        <v>43</v>
      </c>
      <c r="B19">
        <v>2894.75</v>
      </c>
      <c r="C19">
        <v>0</v>
      </c>
      <c r="D19" t="s">
        <v>78</v>
      </c>
      <c r="E19" t="s">
        <v>350</v>
      </c>
      <c r="F19" t="s">
        <v>409</v>
      </c>
      <c r="G19" t="s">
        <v>175</v>
      </c>
    </row>
    <row r="20" spans="1:7">
      <c r="A20" s="3" t="s">
        <v>43</v>
      </c>
      <c r="B20">
        <v>264078.13</v>
      </c>
      <c r="C20">
        <v>0</v>
      </c>
      <c r="D20" t="s">
        <v>78</v>
      </c>
      <c r="E20" t="s">
        <v>350</v>
      </c>
      <c r="F20" t="s">
        <v>410</v>
      </c>
      <c r="G20" t="s">
        <v>176</v>
      </c>
    </row>
    <row r="21" spans="1:7">
      <c r="A21" s="3" t="s">
        <v>43</v>
      </c>
      <c r="B21">
        <v>1505.84</v>
      </c>
      <c r="C21">
        <v>0</v>
      </c>
      <c r="D21" t="s">
        <v>78</v>
      </c>
      <c r="E21" t="s">
        <v>350</v>
      </c>
      <c r="F21" t="s">
        <v>411</v>
      </c>
      <c r="G21" t="s">
        <v>177</v>
      </c>
    </row>
    <row r="22" spans="1:7">
      <c r="A22" s="3" t="s">
        <v>43</v>
      </c>
      <c r="B22">
        <v>0</v>
      </c>
      <c r="C22">
        <v>55352</v>
      </c>
      <c r="D22" t="s">
        <v>78</v>
      </c>
      <c r="E22" t="s">
        <v>351</v>
      </c>
      <c r="F22" t="s">
        <v>405</v>
      </c>
      <c r="G22" t="s">
        <v>178</v>
      </c>
    </row>
    <row r="23" spans="1:7">
      <c r="A23" s="3" t="s">
        <v>44</v>
      </c>
      <c r="B23">
        <v>0</v>
      </c>
      <c r="C23">
        <v>3000000</v>
      </c>
      <c r="D23" t="s">
        <v>78</v>
      </c>
      <c r="E23" t="s">
        <v>352</v>
      </c>
      <c r="F23" t="s">
        <v>412</v>
      </c>
      <c r="G23" t="s">
        <v>179</v>
      </c>
    </row>
    <row r="24" spans="1:7">
      <c r="A24" s="3" t="s">
        <v>44</v>
      </c>
      <c r="B24">
        <v>1653.56</v>
      </c>
      <c r="C24">
        <v>0</v>
      </c>
      <c r="D24" t="s">
        <v>78</v>
      </c>
      <c r="E24" t="s">
        <v>353</v>
      </c>
      <c r="F24" t="s">
        <v>413</v>
      </c>
      <c r="G24" t="s">
        <v>180</v>
      </c>
    </row>
    <row r="25" spans="1:7">
      <c r="A25" s="3" t="s">
        <v>44</v>
      </c>
      <c r="B25">
        <v>3029.19</v>
      </c>
      <c r="C25">
        <v>0</v>
      </c>
      <c r="D25" t="s">
        <v>78</v>
      </c>
      <c r="E25" t="s">
        <v>353</v>
      </c>
      <c r="F25" t="s">
        <v>414</v>
      </c>
      <c r="G25" t="s">
        <v>181</v>
      </c>
    </row>
    <row r="26" spans="1:7">
      <c r="A26" s="3" t="s">
        <v>44</v>
      </c>
      <c r="B26">
        <v>1318.61</v>
      </c>
      <c r="C26">
        <v>0</v>
      </c>
      <c r="D26" t="s">
        <v>78</v>
      </c>
      <c r="E26" t="s">
        <v>353</v>
      </c>
      <c r="F26" t="s">
        <v>415</v>
      </c>
      <c r="G26" t="s">
        <v>182</v>
      </c>
    </row>
    <row r="27" spans="1:7">
      <c r="A27" s="3" t="s">
        <v>44</v>
      </c>
      <c r="B27">
        <v>0</v>
      </c>
      <c r="C27">
        <v>182082</v>
      </c>
      <c r="D27" t="s">
        <v>78</v>
      </c>
      <c r="E27" t="s">
        <v>354</v>
      </c>
      <c r="F27" t="s">
        <v>411</v>
      </c>
      <c r="G27" t="s">
        <v>183</v>
      </c>
    </row>
    <row r="28" spans="1:7">
      <c r="A28" s="3" t="s">
        <v>44</v>
      </c>
      <c r="B28">
        <v>14212</v>
      </c>
      <c r="C28">
        <v>0</v>
      </c>
      <c r="D28" t="s">
        <v>78</v>
      </c>
      <c r="E28" t="s">
        <v>355</v>
      </c>
      <c r="F28" t="s">
        <v>416</v>
      </c>
      <c r="G28" t="s">
        <v>184</v>
      </c>
    </row>
    <row r="29" spans="1:7">
      <c r="A29" s="3" t="s">
        <v>45</v>
      </c>
      <c r="B29">
        <v>4243.05</v>
      </c>
      <c r="C29">
        <v>0</v>
      </c>
      <c r="D29" t="s">
        <v>78</v>
      </c>
      <c r="E29" t="s">
        <v>356</v>
      </c>
      <c r="F29" t="s">
        <v>417</v>
      </c>
      <c r="G29" t="s">
        <v>185</v>
      </c>
    </row>
    <row r="30" spans="1:7">
      <c r="A30" s="3" t="s">
        <v>45</v>
      </c>
      <c r="B30">
        <v>19117.42</v>
      </c>
      <c r="C30">
        <v>0</v>
      </c>
      <c r="D30" t="s">
        <v>78</v>
      </c>
      <c r="E30" t="s">
        <v>356</v>
      </c>
      <c r="F30" t="s">
        <v>398</v>
      </c>
      <c r="G30" t="s">
        <v>186</v>
      </c>
    </row>
    <row r="31" spans="1:7">
      <c r="A31" s="3" t="s">
        <v>45</v>
      </c>
      <c r="B31">
        <v>1224.88</v>
      </c>
      <c r="C31">
        <v>0</v>
      </c>
      <c r="D31" t="s">
        <v>78</v>
      </c>
      <c r="E31" t="s">
        <v>356</v>
      </c>
      <c r="F31" t="s">
        <v>418</v>
      </c>
      <c r="G31" t="s">
        <v>187</v>
      </c>
    </row>
    <row r="32" spans="1:7">
      <c r="A32" s="3" t="s">
        <v>45</v>
      </c>
      <c r="B32">
        <v>1365.76</v>
      </c>
      <c r="C32">
        <v>0</v>
      </c>
      <c r="D32" t="s">
        <v>78</v>
      </c>
      <c r="E32" t="s">
        <v>356</v>
      </c>
      <c r="F32" t="s">
        <v>419</v>
      </c>
      <c r="G32" t="s">
        <v>188</v>
      </c>
    </row>
    <row r="33" spans="1:7">
      <c r="A33" s="3" t="s">
        <v>45</v>
      </c>
      <c r="B33">
        <v>136122.32</v>
      </c>
      <c r="C33">
        <v>0</v>
      </c>
      <c r="D33" t="s">
        <v>78</v>
      </c>
      <c r="E33" t="s">
        <v>356</v>
      </c>
      <c r="F33" t="s">
        <v>410</v>
      </c>
      <c r="G33" t="s">
        <v>189</v>
      </c>
    </row>
    <row r="34" spans="1:7">
      <c r="A34" s="3" t="s">
        <v>45</v>
      </c>
      <c r="B34">
        <v>38065.49</v>
      </c>
      <c r="C34">
        <v>0</v>
      </c>
      <c r="D34" t="s">
        <v>78</v>
      </c>
      <c r="E34" t="s">
        <v>356</v>
      </c>
      <c r="F34" t="s">
        <v>395</v>
      </c>
      <c r="G34" t="s">
        <v>190</v>
      </c>
    </row>
    <row r="35" spans="1:7">
      <c r="A35" s="3" t="s">
        <v>45</v>
      </c>
      <c r="B35">
        <v>73686.28999999999</v>
      </c>
      <c r="C35">
        <v>0</v>
      </c>
      <c r="D35" t="s">
        <v>78</v>
      </c>
      <c r="E35" t="s">
        <v>356</v>
      </c>
      <c r="F35" t="s">
        <v>420</v>
      </c>
      <c r="G35" t="s">
        <v>191</v>
      </c>
    </row>
    <row r="36" spans="1:7">
      <c r="A36" s="3" t="s">
        <v>45</v>
      </c>
      <c r="B36">
        <v>1202.19</v>
      </c>
      <c r="C36">
        <v>0</v>
      </c>
      <c r="D36" t="s">
        <v>78</v>
      </c>
      <c r="E36" t="s">
        <v>356</v>
      </c>
      <c r="F36" t="s">
        <v>421</v>
      </c>
      <c r="G36" t="s">
        <v>192</v>
      </c>
    </row>
    <row r="37" spans="1:7">
      <c r="A37" s="3" t="s">
        <v>45</v>
      </c>
      <c r="B37">
        <v>80887.92</v>
      </c>
      <c r="C37">
        <v>0</v>
      </c>
      <c r="D37" t="s">
        <v>78</v>
      </c>
      <c r="E37" t="s">
        <v>357</v>
      </c>
      <c r="F37" t="s">
        <v>422</v>
      </c>
      <c r="G37" t="s">
        <v>193</v>
      </c>
    </row>
    <row r="38" spans="1:7">
      <c r="A38" s="3" t="s">
        <v>45</v>
      </c>
      <c r="B38">
        <v>179718.8</v>
      </c>
      <c r="C38">
        <v>0</v>
      </c>
      <c r="D38" t="s">
        <v>78</v>
      </c>
      <c r="E38" t="s">
        <v>357</v>
      </c>
      <c r="F38" t="s">
        <v>423</v>
      </c>
      <c r="G38" t="s">
        <v>194</v>
      </c>
    </row>
    <row r="39" spans="1:7">
      <c r="A39" s="3" t="s">
        <v>45</v>
      </c>
      <c r="B39">
        <v>75472.35000000001</v>
      </c>
      <c r="C39">
        <v>0</v>
      </c>
      <c r="D39" t="s">
        <v>78</v>
      </c>
      <c r="E39" t="s">
        <v>357</v>
      </c>
      <c r="F39" t="s">
        <v>424</v>
      </c>
      <c r="G39" t="s">
        <v>195</v>
      </c>
    </row>
    <row r="40" spans="1:7">
      <c r="A40" s="3" t="s">
        <v>46</v>
      </c>
      <c r="B40">
        <v>15383.85</v>
      </c>
      <c r="C40">
        <v>0</v>
      </c>
      <c r="D40" t="s">
        <v>78</v>
      </c>
      <c r="E40" t="s">
        <v>358</v>
      </c>
      <c r="F40" t="s">
        <v>425</v>
      </c>
      <c r="G40" t="s">
        <v>196</v>
      </c>
    </row>
    <row r="41" spans="1:7">
      <c r="A41" s="3" t="s">
        <v>46</v>
      </c>
      <c r="B41">
        <v>2980.31</v>
      </c>
      <c r="C41">
        <v>0</v>
      </c>
      <c r="D41" t="s">
        <v>78</v>
      </c>
      <c r="E41" t="s">
        <v>358</v>
      </c>
      <c r="F41" t="s">
        <v>426</v>
      </c>
      <c r="G41" t="s">
        <v>197</v>
      </c>
    </row>
    <row r="42" spans="1:7">
      <c r="A42" s="3" t="s">
        <v>46</v>
      </c>
      <c r="B42">
        <v>3347.34</v>
      </c>
      <c r="C42">
        <v>0</v>
      </c>
      <c r="D42" t="s">
        <v>78</v>
      </c>
      <c r="E42" t="s">
        <v>358</v>
      </c>
      <c r="F42" t="s">
        <v>411</v>
      </c>
      <c r="G42" t="s">
        <v>198</v>
      </c>
    </row>
    <row r="43" spans="1:7">
      <c r="A43" s="3" t="s">
        <v>46</v>
      </c>
      <c r="B43">
        <v>14882.4</v>
      </c>
      <c r="C43">
        <v>0</v>
      </c>
      <c r="D43" t="s">
        <v>78</v>
      </c>
      <c r="E43" t="s">
        <v>358</v>
      </c>
      <c r="F43" t="s">
        <v>402</v>
      </c>
      <c r="G43" t="s">
        <v>199</v>
      </c>
    </row>
    <row r="44" spans="1:7">
      <c r="A44" s="3" t="s">
        <v>46</v>
      </c>
      <c r="B44">
        <v>0</v>
      </c>
      <c r="C44">
        <v>50976</v>
      </c>
      <c r="D44" t="s">
        <v>78</v>
      </c>
      <c r="E44" t="s">
        <v>359</v>
      </c>
      <c r="F44" t="s">
        <v>427</v>
      </c>
      <c r="G44" t="s">
        <v>200</v>
      </c>
    </row>
    <row r="45" spans="1:7">
      <c r="A45" s="3" t="s">
        <v>46</v>
      </c>
      <c r="B45">
        <v>0</v>
      </c>
      <c r="C45">
        <v>19458.62</v>
      </c>
      <c r="D45" t="s">
        <v>78</v>
      </c>
      <c r="E45" t="s">
        <v>359</v>
      </c>
      <c r="F45" t="s">
        <v>428</v>
      </c>
      <c r="G45" t="s">
        <v>201</v>
      </c>
    </row>
    <row r="46" spans="1:7">
      <c r="A46" s="3" t="s">
        <v>46</v>
      </c>
      <c r="B46">
        <v>0</v>
      </c>
      <c r="C46">
        <v>92607</v>
      </c>
      <c r="D46" t="s">
        <v>78</v>
      </c>
      <c r="E46" t="s">
        <v>359</v>
      </c>
      <c r="F46" t="s">
        <v>429</v>
      </c>
      <c r="G46" t="s">
        <v>202</v>
      </c>
    </row>
    <row r="47" spans="1:7">
      <c r="A47" s="3" t="s">
        <v>46</v>
      </c>
      <c r="B47">
        <v>0</v>
      </c>
      <c r="C47">
        <v>182114</v>
      </c>
      <c r="D47" t="s">
        <v>78</v>
      </c>
      <c r="E47" t="s">
        <v>359</v>
      </c>
      <c r="F47" t="s">
        <v>430</v>
      </c>
      <c r="G47" t="s">
        <v>203</v>
      </c>
    </row>
    <row r="48" spans="1:7">
      <c r="A48" s="3" t="s">
        <v>46</v>
      </c>
      <c r="B48">
        <v>225845.66</v>
      </c>
      <c r="C48">
        <v>0</v>
      </c>
      <c r="D48" t="s">
        <v>78</v>
      </c>
      <c r="E48" t="s">
        <v>360</v>
      </c>
      <c r="F48" t="s">
        <v>431</v>
      </c>
      <c r="G48" t="s">
        <v>204</v>
      </c>
    </row>
    <row r="49" spans="1:7">
      <c r="A49" s="3" t="s">
        <v>46</v>
      </c>
      <c r="B49">
        <v>1419261.89</v>
      </c>
      <c r="C49">
        <v>0</v>
      </c>
      <c r="D49" t="s">
        <v>78</v>
      </c>
      <c r="E49" t="s">
        <v>360</v>
      </c>
      <c r="F49" t="s">
        <v>432</v>
      </c>
      <c r="G49" t="s">
        <v>205</v>
      </c>
    </row>
    <row r="50" spans="1:7">
      <c r="A50" s="3" t="s">
        <v>46</v>
      </c>
      <c r="B50">
        <v>134205.53</v>
      </c>
      <c r="C50">
        <v>0</v>
      </c>
      <c r="D50" t="s">
        <v>78</v>
      </c>
      <c r="E50" t="s">
        <v>360</v>
      </c>
      <c r="F50" t="s">
        <v>433</v>
      </c>
      <c r="G50" t="s">
        <v>206</v>
      </c>
    </row>
    <row r="51" spans="1:7">
      <c r="A51" s="3" t="s">
        <v>49</v>
      </c>
      <c r="B51">
        <v>0</v>
      </c>
      <c r="C51">
        <v>196356</v>
      </c>
      <c r="D51" t="s">
        <v>78</v>
      </c>
      <c r="E51" t="s">
        <v>361</v>
      </c>
      <c r="F51" t="s">
        <v>402</v>
      </c>
      <c r="G51" t="s">
        <v>207</v>
      </c>
    </row>
    <row r="52" spans="1:7">
      <c r="A52" s="3" t="s">
        <v>49</v>
      </c>
      <c r="B52">
        <v>440912.99</v>
      </c>
      <c r="C52">
        <v>0</v>
      </c>
      <c r="D52" t="s">
        <v>78</v>
      </c>
      <c r="E52" t="s">
        <v>361</v>
      </c>
      <c r="F52" t="s">
        <v>405</v>
      </c>
      <c r="G52" t="s">
        <v>208</v>
      </c>
    </row>
    <row r="53" spans="1:7">
      <c r="A53" s="3" t="s">
        <v>49</v>
      </c>
      <c r="B53">
        <v>58236.11</v>
      </c>
      <c r="C53">
        <v>0</v>
      </c>
      <c r="D53" t="s">
        <v>78</v>
      </c>
      <c r="E53" t="s">
        <v>361</v>
      </c>
      <c r="F53" t="s">
        <v>408</v>
      </c>
      <c r="G53" t="s">
        <v>209</v>
      </c>
    </row>
    <row r="54" spans="1:7">
      <c r="A54" s="3" t="s">
        <v>49</v>
      </c>
      <c r="B54">
        <v>26407.91</v>
      </c>
      <c r="C54">
        <v>0</v>
      </c>
      <c r="D54" t="s">
        <v>78</v>
      </c>
      <c r="E54" t="s">
        <v>362</v>
      </c>
      <c r="F54" t="s">
        <v>434</v>
      </c>
      <c r="G54" t="s">
        <v>210</v>
      </c>
    </row>
    <row r="55" spans="1:7">
      <c r="A55" s="3" t="s">
        <v>49</v>
      </c>
      <c r="B55">
        <v>17811.11</v>
      </c>
      <c r="C55">
        <v>0</v>
      </c>
      <c r="D55" t="s">
        <v>78</v>
      </c>
      <c r="E55" t="s">
        <v>362</v>
      </c>
      <c r="F55" t="s">
        <v>435</v>
      </c>
      <c r="G55" t="s">
        <v>211</v>
      </c>
    </row>
    <row r="56" spans="1:7">
      <c r="A56" s="3" t="s">
        <v>49</v>
      </c>
      <c r="B56">
        <v>338.79</v>
      </c>
      <c r="C56">
        <v>0</v>
      </c>
      <c r="D56" t="s">
        <v>78</v>
      </c>
      <c r="E56" t="s">
        <v>362</v>
      </c>
      <c r="F56" t="s">
        <v>436</v>
      </c>
      <c r="G56" t="s">
        <v>212</v>
      </c>
    </row>
    <row r="57" spans="1:7">
      <c r="A57" s="3" t="s">
        <v>49</v>
      </c>
      <c r="B57">
        <v>2750.77</v>
      </c>
      <c r="C57">
        <v>0</v>
      </c>
      <c r="D57" t="s">
        <v>78</v>
      </c>
      <c r="E57" t="s">
        <v>362</v>
      </c>
      <c r="F57" t="s">
        <v>437</v>
      </c>
      <c r="G57" t="s">
        <v>213</v>
      </c>
    </row>
    <row r="58" spans="1:7">
      <c r="A58" s="3" t="s">
        <v>49</v>
      </c>
      <c r="B58">
        <v>1903.9</v>
      </c>
      <c r="C58">
        <v>0</v>
      </c>
      <c r="D58" t="s">
        <v>78</v>
      </c>
      <c r="E58" t="s">
        <v>362</v>
      </c>
      <c r="F58" t="s">
        <v>438</v>
      </c>
      <c r="G58" t="s">
        <v>214</v>
      </c>
    </row>
    <row r="59" spans="1:7">
      <c r="A59" s="3" t="s">
        <v>50</v>
      </c>
      <c r="B59">
        <v>90650.92</v>
      </c>
      <c r="C59">
        <v>0</v>
      </c>
      <c r="D59" t="s">
        <v>78</v>
      </c>
      <c r="E59" t="s">
        <v>363</v>
      </c>
      <c r="F59" t="s">
        <v>439</v>
      </c>
      <c r="G59" t="s">
        <v>215</v>
      </c>
    </row>
    <row r="60" spans="1:7">
      <c r="A60" s="3" t="s">
        <v>50</v>
      </c>
      <c r="B60">
        <v>0</v>
      </c>
      <c r="C60">
        <v>284926</v>
      </c>
      <c r="D60" t="s">
        <v>78</v>
      </c>
      <c r="E60" t="s">
        <v>364</v>
      </c>
      <c r="F60" t="s">
        <v>440</v>
      </c>
      <c r="G60" t="s">
        <v>216</v>
      </c>
    </row>
    <row r="61" spans="1:7">
      <c r="A61" s="3" t="s">
        <v>50</v>
      </c>
      <c r="B61">
        <v>5400.36</v>
      </c>
      <c r="C61">
        <v>0</v>
      </c>
      <c r="D61" t="s">
        <v>78</v>
      </c>
      <c r="E61" t="s">
        <v>365</v>
      </c>
      <c r="F61" t="s">
        <v>441</v>
      </c>
      <c r="G61" t="s">
        <v>217</v>
      </c>
    </row>
    <row r="62" spans="1:7">
      <c r="A62" s="3" t="s">
        <v>51</v>
      </c>
      <c r="B62">
        <v>12838.56</v>
      </c>
      <c r="C62">
        <v>0</v>
      </c>
      <c r="D62" t="s">
        <v>78</v>
      </c>
      <c r="E62" t="s">
        <v>366</v>
      </c>
      <c r="F62" t="s">
        <v>398</v>
      </c>
      <c r="G62" t="s">
        <v>218</v>
      </c>
    </row>
    <row r="63" spans="1:7">
      <c r="A63" s="3" t="s">
        <v>51</v>
      </c>
      <c r="B63">
        <v>46471.14</v>
      </c>
      <c r="C63">
        <v>0</v>
      </c>
      <c r="D63" t="s">
        <v>78</v>
      </c>
      <c r="E63" t="s">
        <v>366</v>
      </c>
      <c r="F63" t="s">
        <v>396</v>
      </c>
      <c r="G63" t="s">
        <v>219</v>
      </c>
    </row>
    <row r="64" spans="1:7">
      <c r="A64" s="3" t="s">
        <v>51</v>
      </c>
      <c r="B64">
        <v>10504.46</v>
      </c>
      <c r="C64">
        <v>0</v>
      </c>
      <c r="D64" t="s">
        <v>78</v>
      </c>
      <c r="E64" t="s">
        <v>366</v>
      </c>
      <c r="F64" t="s">
        <v>442</v>
      </c>
      <c r="G64" t="s">
        <v>220</v>
      </c>
    </row>
    <row r="65" spans="1:7">
      <c r="A65" s="3" t="s">
        <v>51</v>
      </c>
      <c r="B65">
        <v>8747.190000000001</v>
      </c>
      <c r="C65">
        <v>0</v>
      </c>
      <c r="D65" t="s">
        <v>78</v>
      </c>
      <c r="E65" t="s">
        <v>366</v>
      </c>
      <c r="F65" t="s">
        <v>443</v>
      </c>
      <c r="G65" t="s">
        <v>221</v>
      </c>
    </row>
    <row r="66" spans="1:7">
      <c r="A66" s="3" t="s">
        <v>51</v>
      </c>
      <c r="B66">
        <v>98993.39</v>
      </c>
      <c r="C66">
        <v>0</v>
      </c>
      <c r="D66" t="s">
        <v>78</v>
      </c>
      <c r="E66" t="s">
        <v>366</v>
      </c>
      <c r="F66" t="s">
        <v>444</v>
      </c>
      <c r="G66" t="s">
        <v>222</v>
      </c>
    </row>
    <row r="67" spans="1:7">
      <c r="A67" s="3" t="s">
        <v>51</v>
      </c>
      <c r="B67">
        <v>30316.69</v>
      </c>
      <c r="C67">
        <v>0</v>
      </c>
      <c r="D67" t="s">
        <v>78</v>
      </c>
      <c r="E67" t="s">
        <v>366</v>
      </c>
      <c r="F67" t="s">
        <v>409</v>
      </c>
      <c r="G67" t="s">
        <v>223</v>
      </c>
    </row>
    <row r="68" spans="1:7">
      <c r="A68" s="3" t="s">
        <v>51</v>
      </c>
      <c r="B68">
        <v>24808.94</v>
      </c>
      <c r="C68">
        <v>0</v>
      </c>
      <c r="D68" t="s">
        <v>78</v>
      </c>
      <c r="E68" t="s">
        <v>366</v>
      </c>
      <c r="F68" t="s">
        <v>410</v>
      </c>
      <c r="G68" t="s">
        <v>224</v>
      </c>
    </row>
    <row r="69" spans="1:7">
      <c r="A69" s="3" t="s">
        <v>51</v>
      </c>
      <c r="B69">
        <v>29149.46</v>
      </c>
      <c r="C69">
        <v>0</v>
      </c>
      <c r="D69" t="s">
        <v>78</v>
      </c>
      <c r="E69" t="s">
        <v>366</v>
      </c>
      <c r="F69" t="s">
        <v>408</v>
      </c>
      <c r="G69" t="s">
        <v>225</v>
      </c>
    </row>
    <row r="70" spans="1:7">
      <c r="A70" s="3" t="s">
        <v>51</v>
      </c>
      <c r="B70">
        <v>18994.61</v>
      </c>
      <c r="C70">
        <v>0</v>
      </c>
      <c r="D70" t="s">
        <v>78</v>
      </c>
      <c r="E70" t="s">
        <v>366</v>
      </c>
      <c r="F70" t="s">
        <v>427</v>
      </c>
      <c r="G70" t="s">
        <v>226</v>
      </c>
    </row>
    <row r="71" spans="1:7">
      <c r="A71" s="3" t="s">
        <v>51</v>
      </c>
      <c r="B71">
        <v>15890.14</v>
      </c>
      <c r="C71">
        <v>0</v>
      </c>
      <c r="D71" t="s">
        <v>78</v>
      </c>
      <c r="E71" t="s">
        <v>366</v>
      </c>
      <c r="F71" t="s">
        <v>445</v>
      </c>
      <c r="G71" t="s">
        <v>227</v>
      </c>
    </row>
    <row r="72" spans="1:7">
      <c r="A72" s="3" t="s">
        <v>51</v>
      </c>
      <c r="B72">
        <v>195307.62</v>
      </c>
      <c r="C72">
        <v>0</v>
      </c>
      <c r="D72" t="s">
        <v>78</v>
      </c>
      <c r="E72" t="s">
        <v>366</v>
      </c>
      <c r="F72" t="s">
        <v>402</v>
      </c>
      <c r="G72" t="s">
        <v>228</v>
      </c>
    </row>
    <row r="73" spans="1:7">
      <c r="A73" s="3" t="s">
        <v>51</v>
      </c>
      <c r="B73">
        <v>32727.98</v>
      </c>
      <c r="C73">
        <v>0</v>
      </c>
      <c r="D73" t="s">
        <v>78</v>
      </c>
      <c r="E73" t="s">
        <v>367</v>
      </c>
      <c r="F73" t="s">
        <v>446</v>
      </c>
      <c r="G73" t="s">
        <v>229</v>
      </c>
    </row>
    <row r="74" spans="1:7">
      <c r="A74" s="3" t="s">
        <v>51</v>
      </c>
      <c r="B74">
        <v>1665.29</v>
      </c>
      <c r="C74">
        <v>0</v>
      </c>
      <c r="D74" t="s">
        <v>78</v>
      </c>
      <c r="E74" t="s">
        <v>367</v>
      </c>
      <c r="F74" t="s">
        <v>447</v>
      </c>
      <c r="G74" t="s">
        <v>230</v>
      </c>
    </row>
    <row r="75" spans="1:7">
      <c r="A75" s="3" t="s">
        <v>51</v>
      </c>
      <c r="B75">
        <v>2639.58</v>
      </c>
      <c r="C75">
        <v>0</v>
      </c>
      <c r="D75" t="s">
        <v>78</v>
      </c>
      <c r="E75" t="s">
        <v>367</v>
      </c>
      <c r="F75" t="s">
        <v>448</v>
      </c>
      <c r="G75" t="s">
        <v>231</v>
      </c>
    </row>
    <row r="76" spans="1:7">
      <c r="A76" s="3" t="s">
        <v>51</v>
      </c>
      <c r="B76">
        <v>3439.19</v>
      </c>
      <c r="C76">
        <v>0</v>
      </c>
      <c r="D76" t="s">
        <v>78</v>
      </c>
      <c r="E76" t="s">
        <v>367</v>
      </c>
      <c r="F76" t="s">
        <v>449</v>
      </c>
      <c r="G76" t="s">
        <v>232</v>
      </c>
    </row>
    <row r="77" spans="1:7">
      <c r="A77" s="3" t="s">
        <v>4</v>
      </c>
      <c r="B77">
        <v>0</v>
      </c>
      <c r="C77">
        <v>4000000</v>
      </c>
      <c r="D77" t="s">
        <v>78</v>
      </c>
      <c r="E77" t="s">
        <v>79</v>
      </c>
      <c r="F77" t="s">
        <v>450</v>
      </c>
      <c r="G77" t="s">
        <v>233</v>
      </c>
    </row>
    <row r="78" spans="1:7">
      <c r="A78" s="3" t="s">
        <v>4</v>
      </c>
      <c r="B78">
        <v>132.18</v>
      </c>
      <c r="C78">
        <v>0</v>
      </c>
      <c r="D78" t="s">
        <v>78</v>
      </c>
      <c r="E78" t="s">
        <v>79</v>
      </c>
      <c r="F78" t="s">
        <v>6</v>
      </c>
      <c r="G78" t="s">
        <v>86</v>
      </c>
    </row>
    <row r="79" spans="1:7">
      <c r="A79" s="3" t="s">
        <v>4</v>
      </c>
      <c r="B79">
        <v>46674.12</v>
      </c>
      <c r="C79">
        <v>0</v>
      </c>
      <c r="D79" t="s">
        <v>78</v>
      </c>
      <c r="E79" t="s">
        <v>79</v>
      </c>
      <c r="F79" t="s">
        <v>81</v>
      </c>
      <c r="G79" t="s">
        <v>87</v>
      </c>
    </row>
    <row r="80" spans="1:7">
      <c r="A80" s="3" t="s">
        <v>4</v>
      </c>
      <c r="B80">
        <v>9066.629999999999</v>
      </c>
      <c r="C80">
        <v>0</v>
      </c>
      <c r="D80" t="s">
        <v>78</v>
      </c>
      <c r="E80" t="s">
        <v>368</v>
      </c>
      <c r="F80" t="s">
        <v>397</v>
      </c>
      <c r="G80" t="s">
        <v>234</v>
      </c>
    </row>
    <row r="81" spans="1:7">
      <c r="A81" s="3" t="s">
        <v>4</v>
      </c>
      <c r="B81">
        <v>0</v>
      </c>
      <c r="C81">
        <v>70422</v>
      </c>
      <c r="D81" t="s">
        <v>78</v>
      </c>
      <c r="E81" t="s">
        <v>368</v>
      </c>
      <c r="F81" t="s">
        <v>451</v>
      </c>
      <c r="G81" t="s">
        <v>235</v>
      </c>
    </row>
    <row r="82" spans="1:7">
      <c r="A82" s="3" t="s">
        <v>4</v>
      </c>
      <c r="B82">
        <v>29192.57</v>
      </c>
      <c r="C82">
        <v>0</v>
      </c>
      <c r="D82" t="s">
        <v>78</v>
      </c>
      <c r="E82" t="s">
        <v>368</v>
      </c>
      <c r="F82" t="s">
        <v>452</v>
      </c>
      <c r="G82" t="s">
        <v>236</v>
      </c>
    </row>
    <row r="83" spans="1:7">
      <c r="A83" s="3" t="s">
        <v>4</v>
      </c>
      <c r="B83">
        <v>139585.72</v>
      </c>
      <c r="C83">
        <v>0</v>
      </c>
      <c r="D83" t="s">
        <v>78</v>
      </c>
      <c r="E83" t="s">
        <v>368</v>
      </c>
      <c r="F83" t="s">
        <v>405</v>
      </c>
      <c r="G83" t="s">
        <v>237</v>
      </c>
    </row>
    <row r="84" spans="1:7">
      <c r="A84" s="3" t="s">
        <v>4</v>
      </c>
      <c r="B84">
        <v>158389.13</v>
      </c>
      <c r="C84">
        <v>0</v>
      </c>
      <c r="D84" t="s">
        <v>78</v>
      </c>
      <c r="E84" t="s">
        <v>368</v>
      </c>
      <c r="F84" t="s">
        <v>430</v>
      </c>
      <c r="G84" t="s">
        <v>238</v>
      </c>
    </row>
    <row r="85" spans="1:7">
      <c r="A85" s="3" t="s">
        <v>4</v>
      </c>
      <c r="B85">
        <v>346406.34</v>
      </c>
      <c r="C85">
        <v>0</v>
      </c>
      <c r="D85" t="s">
        <v>78</v>
      </c>
      <c r="E85" t="s">
        <v>368</v>
      </c>
      <c r="F85" t="s">
        <v>453</v>
      </c>
      <c r="G85" t="s">
        <v>239</v>
      </c>
    </row>
    <row r="86" spans="1:7">
      <c r="A86" s="3" t="s">
        <v>4</v>
      </c>
      <c r="B86">
        <v>45943.91</v>
      </c>
      <c r="C86">
        <v>0</v>
      </c>
      <c r="D86" t="s">
        <v>78</v>
      </c>
      <c r="E86" t="s">
        <v>368</v>
      </c>
      <c r="F86" t="s">
        <v>410</v>
      </c>
      <c r="G86" t="s">
        <v>240</v>
      </c>
    </row>
    <row r="87" spans="1:7">
      <c r="A87" s="3" t="s">
        <v>4</v>
      </c>
      <c r="B87">
        <v>110396.7</v>
      </c>
      <c r="C87">
        <v>0</v>
      </c>
      <c r="D87" t="s">
        <v>78</v>
      </c>
      <c r="E87" t="s">
        <v>368</v>
      </c>
      <c r="F87" t="s">
        <v>402</v>
      </c>
      <c r="G87" t="s">
        <v>241</v>
      </c>
    </row>
    <row r="88" spans="1:7">
      <c r="A88" s="3" t="s">
        <v>4</v>
      </c>
      <c r="B88">
        <v>94834.89</v>
      </c>
      <c r="C88">
        <v>0</v>
      </c>
      <c r="D88" t="s">
        <v>78</v>
      </c>
      <c r="E88" t="s">
        <v>368</v>
      </c>
      <c r="F88" t="s">
        <v>454</v>
      </c>
      <c r="G88" t="s">
        <v>242</v>
      </c>
    </row>
    <row r="89" spans="1:7">
      <c r="A89" s="3" t="s">
        <v>4</v>
      </c>
      <c r="B89">
        <v>51311.93</v>
      </c>
      <c r="C89">
        <v>0</v>
      </c>
      <c r="D89" t="s">
        <v>78</v>
      </c>
      <c r="E89" t="s">
        <v>368</v>
      </c>
      <c r="F89" t="s">
        <v>409</v>
      </c>
      <c r="G89" t="s">
        <v>243</v>
      </c>
    </row>
    <row r="90" spans="1:7">
      <c r="A90" s="3" t="s">
        <v>4</v>
      </c>
      <c r="B90">
        <v>74976.59</v>
      </c>
      <c r="C90">
        <v>0</v>
      </c>
      <c r="D90" t="s">
        <v>78</v>
      </c>
      <c r="E90" t="s">
        <v>368</v>
      </c>
      <c r="F90" t="s">
        <v>455</v>
      </c>
      <c r="G90" t="s">
        <v>244</v>
      </c>
    </row>
    <row r="91" spans="1:7">
      <c r="A91" s="3" t="s">
        <v>4</v>
      </c>
      <c r="B91">
        <v>96421.28999999999</v>
      </c>
      <c r="C91">
        <v>0</v>
      </c>
      <c r="D91" t="s">
        <v>78</v>
      </c>
      <c r="E91" t="s">
        <v>368</v>
      </c>
      <c r="F91" t="s">
        <v>398</v>
      </c>
      <c r="G91" t="s">
        <v>245</v>
      </c>
    </row>
    <row r="92" spans="1:7">
      <c r="A92" s="3" t="s">
        <v>4</v>
      </c>
      <c r="B92">
        <v>11261.7</v>
      </c>
      <c r="C92">
        <v>0</v>
      </c>
      <c r="D92" t="s">
        <v>78</v>
      </c>
      <c r="E92" t="s">
        <v>368</v>
      </c>
      <c r="F92" t="s">
        <v>456</v>
      </c>
      <c r="G92" t="s">
        <v>246</v>
      </c>
    </row>
    <row r="93" spans="1:7">
      <c r="A93" s="3" t="s">
        <v>4</v>
      </c>
      <c r="B93">
        <v>98120.96000000001</v>
      </c>
      <c r="C93">
        <v>0</v>
      </c>
      <c r="D93" t="s">
        <v>78</v>
      </c>
      <c r="E93" t="s">
        <v>368</v>
      </c>
      <c r="F93" t="s">
        <v>457</v>
      </c>
      <c r="G93" t="s">
        <v>75</v>
      </c>
    </row>
    <row r="94" spans="1:7">
      <c r="A94" s="3" t="s">
        <v>4</v>
      </c>
      <c r="B94">
        <v>45770.02</v>
      </c>
      <c r="C94">
        <v>0</v>
      </c>
      <c r="D94" t="s">
        <v>78</v>
      </c>
      <c r="E94" t="s">
        <v>368</v>
      </c>
      <c r="F94" t="s">
        <v>458</v>
      </c>
      <c r="G94" t="s">
        <v>247</v>
      </c>
    </row>
    <row r="95" spans="1:7">
      <c r="A95" s="3" t="s">
        <v>4</v>
      </c>
      <c r="B95">
        <v>17825.8</v>
      </c>
      <c r="C95">
        <v>0</v>
      </c>
      <c r="D95" t="s">
        <v>78</v>
      </c>
      <c r="E95" t="s">
        <v>368</v>
      </c>
      <c r="F95" t="s">
        <v>459</v>
      </c>
      <c r="G95" t="s">
        <v>248</v>
      </c>
    </row>
    <row r="96" spans="1:7">
      <c r="A96" s="3" t="s">
        <v>4</v>
      </c>
      <c r="B96">
        <v>382986.88</v>
      </c>
      <c r="C96">
        <v>0</v>
      </c>
      <c r="D96" t="s">
        <v>78</v>
      </c>
      <c r="E96" t="s">
        <v>368</v>
      </c>
      <c r="F96" t="s">
        <v>460</v>
      </c>
      <c r="G96" t="s">
        <v>249</v>
      </c>
    </row>
    <row r="97" spans="1:7">
      <c r="A97" s="3" t="s">
        <v>4</v>
      </c>
      <c r="B97">
        <v>0</v>
      </c>
      <c r="C97">
        <v>27540.05</v>
      </c>
      <c r="D97" t="s">
        <v>78</v>
      </c>
      <c r="E97" t="s">
        <v>80</v>
      </c>
      <c r="F97" t="s">
        <v>82</v>
      </c>
      <c r="G97" t="s">
        <v>88</v>
      </c>
    </row>
    <row r="98" spans="1:7">
      <c r="A98" s="3" t="s">
        <v>4</v>
      </c>
      <c r="B98">
        <v>0</v>
      </c>
      <c r="C98">
        <v>92348.05</v>
      </c>
      <c r="D98" t="s">
        <v>78</v>
      </c>
      <c r="E98" t="s">
        <v>80</v>
      </c>
      <c r="F98" t="s">
        <v>83</v>
      </c>
      <c r="G98" t="s">
        <v>89</v>
      </c>
    </row>
    <row r="99" spans="1:7">
      <c r="A99" s="3" t="s">
        <v>4</v>
      </c>
      <c r="B99">
        <v>0</v>
      </c>
      <c r="C99">
        <v>256731.99</v>
      </c>
      <c r="D99" t="s">
        <v>78</v>
      </c>
      <c r="E99" t="s">
        <v>80</v>
      </c>
      <c r="F99" t="s">
        <v>84</v>
      </c>
      <c r="G99" t="s">
        <v>90</v>
      </c>
    </row>
    <row r="100" spans="1:7">
      <c r="A100" s="3" t="s">
        <v>4</v>
      </c>
      <c r="B100">
        <v>0</v>
      </c>
      <c r="C100">
        <v>5208626.06</v>
      </c>
      <c r="D100" t="s">
        <v>78</v>
      </c>
      <c r="E100" t="s">
        <v>80</v>
      </c>
      <c r="F100" t="s">
        <v>85</v>
      </c>
      <c r="G100" t="s">
        <v>91</v>
      </c>
    </row>
    <row r="101" spans="1:7">
      <c r="A101" s="3" t="s">
        <v>4</v>
      </c>
      <c r="B101">
        <v>17010.71</v>
      </c>
      <c r="C101">
        <v>0</v>
      </c>
      <c r="D101" t="s">
        <v>78</v>
      </c>
      <c r="E101" t="s">
        <v>369</v>
      </c>
      <c r="F101" t="s">
        <v>461</v>
      </c>
      <c r="G101" t="s">
        <v>250</v>
      </c>
    </row>
    <row r="102" spans="1:7">
      <c r="A102" s="3" t="s">
        <v>4</v>
      </c>
      <c r="B102">
        <v>7706.75</v>
      </c>
      <c r="C102">
        <v>0</v>
      </c>
      <c r="D102" t="s">
        <v>78</v>
      </c>
      <c r="E102" t="s">
        <v>369</v>
      </c>
      <c r="F102" t="s">
        <v>462</v>
      </c>
      <c r="G102" t="s">
        <v>251</v>
      </c>
    </row>
    <row r="103" spans="1:7">
      <c r="A103" s="3" t="s">
        <v>4</v>
      </c>
      <c r="B103">
        <v>1205.52</v>
      </c>
      <c r="C103">
        <v>0</v>
      </c>
      <c r="D103" t="s">
        <v>78</v>
      </c>
      <c r="E103" t="s">
        <v>369</v>
      </c>
      <c r="F103" t="s">
        <v>463</v>
      </c>
      <c r="G103" t="s">
        <v>252</v>
      </c>
    </row>
    <row r="104" spans="1:7">
      <c r="A104" s="3" t="s">
        <v>4</v>
      </c>
      <c r="B104">
        <v>80094.89999999999</v>
      </c>
      <c r="C104">
        <v>0</v>
      </c>
      <c r="D104" t="s">
        <v>78</v>
      </c>
      <c r="E104" t="s">
        <v>369</v>
      </c>
      <c r="F104" t="s">
        <v>464</v>
      </c>
      <c r="G104" t="s">
        <v>253</v>
      </c>
    </row>
    <row r="105" spans="1:7">
      <c r="A105" s="3" t="s">
        <v>52</v>
      </c>
      <c r="B105">
        <v>17643.53</v>
      </c>
      <c r="C105">
        <v>0</v>
      </c>
      <c r="D105" t="s">
        <v>78</v>
      </c>
      <c r="E105" t="s">
        <v>370</v>
      </c>
      <c r="F105" t="s">
        <v>444</v>
      </c>
      <c r="G105" t="s">
        <v>254</v>
      </c>
    </row>
    <row r="106" spans="1:7">
      <c r="A106" s="3" t="s">
        <v>52</v>
      </c>
      <c r="B106">
        <v>62605.47</v>
      </c>
      <c r="C106">
        <v>0</v>
      </c>
      <c r="D106" t="s">
        <v>78</v>
      </c>
      <c r="E106" t="s">
        <v>370</v>
      </c>
      <c r="F106" t="s">
        <v>465</v>
      </c>
      <c r="G106" t="s">
        <v>255</v>
      </c>
    </row>
    <row r="107" spans="1:7">
      <c r="A107" s="3" t="s">
        <v>52</v>
      </c>
      <c r="B107">
        <v>558747.8100000001</v>
      </c>
      <c r="C107">
        <v>0</v>
      </c>
      <c r="D107" t="s">
        <v>78</v>
      </c>
      <c r="E107" t="s">
        <v>370</v>
      </c>
      <c r="F107" t="s">
        <v>408</v>
      </c>
      <c r="G107" t="s">
        <v>256</v>
      </c>
    </row>
    <row r="108" spans="1:7">
      <c r="A108" s="3" t="s">
        <v>52</v>
      </c>
      <c r="B108">
        <v>32379.08</v>
      </c>
      <c r="C108">
        <v>0</v>
      </c>
      <c r="D108" t="s">
        <v>78</v>
      </c>
      <c r="E108" t="s">
        <v>370</v>
      </c>
      <c r="F108" t="s">
        <v>459</v>
      </c>
      <c r="G108" t="s">
        <v>257</v>
      </c>
    </row>
    <row r="109" spans="1:7">
      <c r="A109" s="3" t="s">
        <v>52</v>
      </c>
      <c r="B109">
        <v>285326.19</v>
      </c>
      <c r="C109">
        <v>0</v>
      </c>
      <c r="D109" t="s">
        <v>78</v>
      </c>
      <c r="E109" t="s">
        <v>370</v>
      </c>
      <c r="F109" t="s">
        <v>460</v>
      </c>
      <c r="G109" t="s">
        <v>258</v>
      </c>
    </row>
    <row r="110" spans="1:7">
      <c r="A110" s="3" t="s">
        <v>52</v>
      </c>
      <c r="B110">
        <v>149219.41</v>
      </c>
      <c r="C110">
        <v>0</v>
      </c>
      <c r="D110" t="s">
        <v>78</v>
      </c>
      <c r="E110" t="s">
        <v>370</v>
      </c>
      <c r="F110" t="s">
        <v>466</v>
      </c>
      <c r="G110" t="s">
        <v>259</v>
      </c>
    </row>
    <row r="111" spans="1:7">
      <c r="A111" s="3" t="s">
        <v>52</v>
      </c>
      <c r="B111">
        <v>34872.84</v>
      </c>
      <c r="C111">
        <v>0</v>
      </c>
      <c r="D111" t="s">
        <v>78</v>
      </c>
      <c r="E111" t="s">
        <v>370</v>
      </c>
      <c r="F111" t="s">
        <v>467</v>
      </c>
      <c r="G111" t="s">
        <v>260</v>
      </c>
    </row>
    <row r="112" spans="1:7">
      <c r="A112" s="3" t="s">
        <v>52</v>
      </c>
      <c r="B112">
        <v>140152.82</v>
      </c>
      <c r="C112">
        <v>0</v>
      </c>
      <c r="D112" t="s">
        <v>78</v>
      </c>
      <c r="E112" t="s">
        <v>370</v>
      </c>
      <c r="F112" t="s">
        <v>402</v>
      </c>
      <c r="G112" t="s">
        <v>261</v>
      </c>
    </row>
    <row r="113" spans="1:7">
      <c r="A113" s="3" t="s">
        <v>52</v>
      </c>
      <c r="B113">
        <v>211124.67</v>
      </c>
      <c r="C113">
        <v>0</v>
      </c>
      <c r="D113" t="s">
        <v>78</v>
      </c>
      <c r="E113" t="s">
        <v>370</v>
      </c>
      <c r="F113" t="s">
        <v>454</v>
      </c>
      <c r="G113" t="s">
        <v>262</v>
      </c>
    </row>
    <row r="114" spans="1:7">
      <c r="A114" s="3" t="s">
        <v>52</v>
      </c>
      <c r="B114">
        <v>26455.76</v>
      </c>
      <c r="C114">
        <v>0</v>
      </c>
      <c r="D114" t="s">
        <v>78</v>
      </c>
      <c r="E114" t="s">
        <v>370</v>
      </c>
      <c r="F114" t="s">
        <v>468</v>
      </c>
      <c r="G114" t="s">
        <v>263</v>
      </c>
    </row>
    <row r="115" spans="1:7">
      <c r="A115" s="3" t="s">
        <v>52</v>
      </c>
      <c r="B115">
        <v>33591.44</v>
      </c>
      <c r="C115">
        <v>0</v>
      </c>
      <c r="D115" t="s">
        <v>78</v>
      </c>
      <c r="E115" t="s">
        <v>370</v>
      </c>
      <c r="F115" t="s">
        <v>455</v>
      </c>
      <c r="G115" t="s">
        <v>264</v>
      </c>
    </row>
    <row r="116" spans="1:7">
      <c r="A116" s="3" t="s">
        <v>52</v>
      </c>
      <c r="B116">
        <v>216030.83</v>
      </c>
      <c r="C116">
        <v>0</v>
      </c>
      <c r="D116" t="s">
        <v>78</v>
      </c>
      <c r="E116" t="s">
        <v>370</v>
      </c>
      <c r="F116" t="s">
        <v>469</v>
      </c>
      <c r="G116" t="s">
        <v>265</v>
      </c>
    </row>
    <row r="117" spans="1:7">
      <c r="A117" s="3" t="s">
        <v>52</v>
      </c>
      <c r="B117">
        <v>420791.76</v>
      </c>
      <c r="C117">
        <v>0</v>
      </c>
      <c r="D117" t="s">
        <v>78</v>
      </c>
      <c r="E117" t="s">
        <v>370</v>
      </c>
      <c r="F117" t="s">
        <v>470</v>
      </c>
      <c r="G117" t="s">
        <v>266</v>
      </c>
    </row>
    <row r="118" spans="1:7">
      <c r="A118" s="3" t="s">
        <v>52</v>
      </c>
      <c r="B118">
        <v>364410.01</v>
      </c>
      <c r="C118">
        <v>0</v>
      </c>
      <c r="D118" t="s">
        <v>78</v>
      </c>
      <c r="E118" t="s">
        <v>370</v>
      </c>
      <c r="F118" t="s">
        <v>453</v>
      </c>
      <c r="G118" t="s">
        <v>267</v>
      </c>
    </row>
    <row r="119" spans="1:7">
      <c r="A119" s="3" t="s">
        <v>52</v>
      </c>
      <c r="B119">
        <v>200356.61</v>
      </c>
      <c r="C119">
        <v>0</v>
      </c>
      <c r="D119" t="s">
        <v>78</v>
      </c>
      <c r="E119" t="s">
        <v>370</v>
      </c>
      <c r="F119" t="s">
        <v>410</v>
      </c>
      <c r="G119" t="s">
        <v>268</v>
      </c>
    </row>
    <row r="120" spans="1:7">
      <c r="A120" s="3" t="s">
        <v>52</v>
      </c>
      <c r="B120">
        <v>665930.5600000001</v>
      </c>
      <c r="C120">
        <v>0</v>
      </c>
      <c r="D120" t="s">
        <v>78</v>
      </c>
      <c r="E120" t="s">
        <v>370</v>
      </c>
      <c r="F120" t="s">
        <v>471</v>
      </c>
      <c r="G120" t="s">
        <v>269</v>
      </c>
    </row>
    <row r="121" spans="1:7">
      <c r="A121" s="3" t="s">
        <v>52</v>
      </c>
      <c r="B121">
        <v>35640.03</v>
      </c>
      <c r="C121">
        <v>0</v>
      </c>
      <c r="D121" t="s">
        <v>78</v>
      </c>
      <c r="E121" t="s">
        <v>370</v>
      </c>
      <c r="F121" t="s">
        <v>472</v>
      </c>
      <c r="G121" t="s">
        <v>270</v>
      </c>
    </row>
    <row r="122" spans="1:7">
      <c r="A122" s="3" t="s">
        <v>52</v>
      </c>
      <c r="B122">
        <v>18522.11</v>
      </c>
      <c r="C122">
        <v>0</v>
      </c>
      <c r="D122" t="s">
        <v>78</v>
      </c>
      <c r="E122" t="s">
        <v>370</v>
      </c>
      <c r="F122" t="s">
        <v>452</v>
      </c>
      <c r="G122" t="s">
        <v>271</v>
      </c>
    </row>
    <row r="123" spans="1:7">
      <c r="A123" s="3" t="s">
        <v>52</v>
      </c>
      <c r="B123">
        <v>225670.14</v>
      </c>
      <c r="C123">
        <v>0</v>
      </c>
      <c r="D123" t="s">
        <v>78</v>
      </c>
      <c r="E123" t="s">
        <v>370</v>
      </c>
      <c r="F123" t="s">
        <v>405</v>
      </c>
      <c r="G123" t="s">
        <v>272</v>
      </c>
    </row>
    <row r="124" spans="1:7">
      <c r="A124" s="3" t="s">
        <v>52</v>
      </c>
      <c r="B124">
        <v>17898.96</v>
      </c>
      <c r="C124">
        <v>0</v>
      </c>
      <c r="D124" t="s">
        <v>78</v>
      </c>
      <c r="E124" t="s">
        <v>370</v>
      </c>
      <c r="F124" t="s">
        <v>473</v>
      </c>
      <c r="G124" t="s">
        <v>273</v>
      </c>
    </row>
    <row r="125" spans="1:7">
      <c r="A125" s="3" t="s">
        <v>52</v>
      </c>
      <c r="B125">
        <v>241189.42</v>
      </c>
      <c r="C125">
        <v>0</v>
      </c>
      <c r="D125" t="s">
        <v>78</v>
      </c>
      <c r="E125" t="s">
        <v>370</v>
      </c>
      <c r="F125" t="s">
        <v>474</v>
      </c>
      <c r="G125" t="s">
        <v>274</v>
      </c>
    </row>
    <row r="126" spans="1:7">
      <c r="A126" s="3" t="s">
        <v>52</v>
      </c>
      <c r="B126">
        <v>97451.99000000001</v>
      </c>
      <c r="C126">
        <v>0</v>
      </c>
      <c r="D126" t="s">
        <v>78</v>
      </c>
      <c r="E126" t="s">
        <v>370</v>
      </c>
      <c r="F126" t="s">
        <v>475</v>
      </c>
      <c r="G126" t="s">
        <v>275</v>
      </c>
    </row>
    <row r="127" spans="1:7">
      <c r="A127" s="3" t="s">
        <v>52</v>
      </c>
      <c r="B127">
        <v>0</v>
      </c>
      <c r="C127">
        <v>60338</v>
      </c>
      <c r="D127" t="s">
        <v>78</v>
      </c>
      <c r="E127" t="s">
        <v>371</v>
      </c>
      <c r="F127" t="s">
        <v>427</v>
      </c>
      <c r="G127" t="s">
        <v>276</v>
      </c>
    </row>
    <row r="128" spans="1:7">
      <c r="A128" s="3" t="s">
        <v>52</v>
      </c>
      <c r="B128">
        <v>0</v>
      </c>
      <c r="C128">
        <v>564941</v>
      </c>
      <c r="D128" t="s">
        <v>78</v>
      </c>
      <c r="E128" t="s">
        <v>371</v>
      </c>
      <c r="F128" t="s">
        <v>396</v>
      </c>
      <c r="G128" t="s">
        <v>277</v>
      </c>
    </row>
    <row r="129" spans="1:7">
      <c r="A129" s="3" t="s">
        <v>52</v>
      </c>
      <c r="B129">
        <v>2439.82</v>
      </c>
      <c r="C129">
        <v>0</v>
      </c>
      <c r="D129" t="s">
        <v>78</v>
      </c>
      <c r="E129" t="s">
        <v>372</v>
      </c>
      <c r="F129" t="s">
        <v>476</v>
      </c>
      <c r="G129" t="s">
        <v>278</v>
      </c>
    </row>
    <row r="130" spans="1:7">
      <c r="A130" s="3" t="s">
        <v>52</v>
      </c>
      <c r="B130">
        <v>1714.34</v>
      </c>
      <c r="C130">
        <v>0</v>
      </c>
      <c r="D130" t="s">
        <v>78</v>
      </c>
      <c r="E130" t="s">
        <v>372</v>
      </c>
      <c r="F130" t="s">
        <v>477</v>
      </c>
      <c r="G130" t="s">
        <v>279</v>
      </c>
    </row>
    <row r="131" spans="1:7">
      <c r="A131" s="3" t="s">
        <v>52</v>
      </c>
      <c r="B131">
        <v>7121.4</v>
      </c>
      <c r="C131">
        <v>0</v>
      </c>
      <c r="D131" t="s">
        <v>78</v>
      </c>
      <c r="E131" t="s">
        <v>372</v>
      </c>
      <c r="F131" t="s">
        <v>478</v>
      </c>
      <c r="G131" t="s">
        <v>280</v>
      </c>
    </row>
    <row r="132" spans="1:7">
      <c r="A132" s="3" t="s">
        <v>52</v>
      </c>
      <c r="B132">
        <v>642.65</v>
      </c>
      <c r="C132">
        <v>0</v>
      </c>
      <c r="D132" t="s">
        <v>78</v>
      </c>
      <c r="E132" t="s">
        <v>372</v>
      </c>
      <c r="F132" t="s">
        <v>479</v>
      </c>
      <c r="G132" t="s">
        <v>281</v>
      </c>
    </row>
    <row r="133" spans="1:7">
      <c r="A133" s="3" t="s">
        <v>52</v>
      </c>
      <c r="B133">
        <v>1184.06</v>
      </c>
      <c r="C133">
        <v>0</v>
      </c>
      <c r="D133" t="s">
        <v>78</v>
      </c>
      <c r="E133" t="s">
        <v>372</v>
      </c>
      <c r="F133" t="s">
        <v>480</v>
      </c>
      <c r="G133" t="s">
        <v>282</v>
      </c>
    </row>
    <row r="134" spans="1:7">
      <c r="A134" s="3" t="s">
        <v>52</v>
      </c>
      <c r="B134">
        <v>2973.79</v>
      </c>
      <c r="C134">
        <v>0</v>
      </c>
      <c r="D134" t="s">
        <v>78</v>
      </c>
      <c r="E134" t="s">
        <v>372</v>
      </c>
      <c r="F134" t="s">
        <v>481</v>
      </c>
      <c r="G134" t="s">
        <v>283</v>
      </c>
    </row>
    <row r="135" spans="1:7">
      <c r="A135" s="3" t="s">
        <v>52</v>
      </c>
      <c r="B135">
        <v>81492.21000000001</v>
      </c>
      <c r="C135">
        <v>0</v>
      </c>
      <c r="D135" t="s">
        <v>78</v>
      </c>
      <c r="E135" t="s">
        <v>372</v>
      </c>
      <c r="F135" t="s">
        <v>482</v>
      </c>
      <c r="G135" t="s">
        <v>284</v>
      </c>
    </row>
    <row r="136" spans="1:7">
      <c r="A136" s="3" t="s">
        <v>52</v>
      </c>
      <c r="B136">
        <v>2254.53</v>
      </c>
      <c r="C136">
        <v>0</v>
      </c>
      <c r="D136" t="s">
        <v>78</v>
      </c>
      <c r="E136" t="s">
        <v>372</v>
      </c>
      <c r="F136" t="s">
        <v>483</v>
      </c>
      <c r="G136" t="s">
        <v>285</v>
      </c>
    </row>
    <row r="137" spans="1:7">
      <c r="A137" s="3" t="s">
        <v>52</v>
      </c>
      <c r="B137">
        <v>3354.18</v>
      </c>
      <c r="C137">
        <v>0</v>
      </c>
      <c r="D137" t="s">
        <v>78</v>
      </c>
      <c r="E137" t="s">
        <v>372</v>
      </c>
      <c r="F137" t="s">
        <v>484</v>
      </c>
      <c r="G137" t="s">
        <v>286</v>
      </c>
    </row>
    <row r="138" spans="1:7">
      <c r="A138" s="3" t="s">
        <v>52</v>
      </c>
      <c r="B138">
        <v>17141.65</v>
      </c>
      <c r="C138">
        <v>0</v>
      </c>
      <c r="D138" t="s">
        <v>78</v>
      </c>
      <c r="E138" t="s">
        <v>372</v>
      </c>
      <c r="F138" t="s">
        <v>485</v>
      </c>
      <c r="G138" t="s">
        <v>287</v>
      </c>
    </row>
    <row r="139" spans="1:7">
      <c r="A139" s="3" t="s">
        <v>52</v>
      </c>
      <c r="B139">
        <v>638.8</v>
      </c>
      <c r="C139">
        <v>0</v>
      </c>
      <c r="D139" t="s">
        <v>78</v>
      </c>
      <c r="E139" t="s">
        <v>372</v>
      </c>
      <c r="F139" t="s">
        <v>486</v>
      </c>
      <c r="G139" t="s">
        <v>288</v>
      </c>
    </row>
    <row r="140" spans="1:7">
      <c r="A140" s="3" t="s">
        <v>52</v>
      </c>
      <c r="B140">
        <v>111.94</v>
      </c>
      <c r="C140">
        <v>0</v>
      </c>
      <c r="D140" t="s">
        <v>78</v>
      </c>
      <c r="E140" t="s">
        <v>372</v>
      </c>
      <c r="F140" t="s">
        <v>487</v>
      </c>
      <c r="G140" t="s">
        <v>289</v>
      </c>
    </row>
    <row r="141" spans="1:7">
      <c r="A141" s="3" t="s">
        <v>52</v>
      </c>
      <c r="B141">
        <v>7441.1</v>
      </c>
      <c r="C141">
        <v>0</v>
      </c>
      <c r="D141" t="s">
        <v>78</v>
      </c>
      <c r="E141" t="s">
        <v>372</v>
      </c>
      <c r="F141" t="s">
        <v>488</v>
      </c>
      <c r="G141" t="s">
        <v>290</v>
      </c>
    </row>
    <row r="142" spans="1:7">
      <c r="A142" s="3" t="s">
        <v>55</v>
      </c>
      <c r="B142">
        <v>8973.68</v>
      </c>
      <c r="C142">
        <v>0</v>
      </c>
      <c r="D142" t="s">
        <v>78</v>
      </c>
      <c r="E142" t="s">
        <v>373</v>
      </c>
      <c r="F142" t="s">
        <v>489</v>
      </c>
      <c r="G142" t="s">
        <v>291</v>
      </c>
    </row>
    <row r="143" spans="1:7">
      <c r="A143" s="3" t="s">
        <v>55</v>
      </c>
      <c r="B143">
        <v>175129.7</v>
      </c>
      <c r="C143">
        <v>0</v>
      </c>
      <c r="D143" t="s">
        <v>78</v>
      </c>
      <c r="E143" t="s">
        <v>373</v>
      </c>
      <c r="F143" t="s">
        <v>490</v>
      </c>
      <c r="G143" t="s">
        <v>292</v>
      </c>
    </row>
    <row r="144" spans="1:7">
      <c r="A144" s="3" t="s">
        <v>55</v>
      </c>
      <c r="B144">
        <v>242046.98</v>
      </c>
      <c r="C144">
        <v>0</v>
      </c>
      <c r="D144" t="s">
        <v>78</v>
      </c>
      <c r="E144" t="s">
        <v>373</v>
      </c>
      <c r="F144" t="s">
        <v>407</v>
      </c>
      <c r="G144" t="s">
        <v>293</v>
      </c>
    </row>
    <row r="145" spans="1:7">
      <c r="A145" s="3" t="s">
        <v>55</v>
      </c>
      <c r="B145">
        <v>14618.21</v>
      </c>
      <c r="C145">
        <v>0</v>
      </c>
      <c r="D145" t="s">
        <v>78</v>
      </c>
      <c r="E145" t="s">
        <v>373</v>
      </c>
      <c r="F145" t="s">
        <v>491</v>
      </c>
      <c r="G145" t="s">
        <v>294</v>
      </c>
    </row>
    <row r="146" spans="1:7">
      <c r="A146" s="3" t="s">
        <v>55</v>
      </c>
      <c r="B146">
        <v>199183.91</v>
      </c>
      <c r="C146">
        <v>0</v>
      </c>
      <c r="D146" t="s">
        <v>78</v>
      </c>
      <c r="E146" t="s">
        <v>373</v>
      </c>
      <c r="F146" t="s">
        <v>492</v>
      </c>
      <c r="G146" t="s">
        <v>295</v>
      </c>
    </row>
    <row r="147" spans="1:7">
      <c r="A147" s="3" t="s">
        <v>55</v>
      </c>
      <c r="B147">
        <v>90751.89</v>
      </c>
      <c r="C147">
        <v>0</v>
      </c>
      <c r="D147" t="s">
        <v>78</v>
      </c>
      <c r="E147" t="s">
        <v>373</v>
      </c>
      <c r="F147" t="s">
        <v>493</v>
      </c>
      <c r="G147" t="s">
        <v>296</v>
      </c>
    </row>
    <row r="148" spans="1:7">
      <c r="A148" s="3" t="s">
        <v>55</v>
      </c>
      <c r="B148">
        <v>37232.4</v>
      </c>
      <c r="C148">
        <v>0</v>
      </c>
      <c r="D148" t="s">
        <v>78</v>
      </c>
      <c r="E148" t="s">
        <v>373</v>
      </c>
      <c r="F148" t="s">
        <v>405</v>
      </c>
      <c r="G148" t="s">
        <v>297</v>
      </c>
    </row>
    <row r="149" spans="1:7">
      <c r="A149" s="3" t="s">
        <v>55</v>
      </c>
      <c r="B149">
        <v>38851.34</v>
      </c>
      <c r="C149">
        <v>0</v>
      </c>
      <c r="D149" t="s">
        <v>78</v>
      </c>
      <c r="E149" t="s">
        <v>373</v>
      </c>
      <c r="F149" t="s">
        <v>439</v>
      </c>
      <c r="G149" t="s">
        <v>298</v>
      </c>
    </row>
    <row r="150" spans="1:7">
      <c r="A150" s="3" t="s">
        <v>55</v>
      </c>
      <c r="B150">
        <v>20509.71</v>
      </c>
      <c r="C150">
        <v>0</v>
      </c>
      <c r="D150" t="s">
        <v>78</v>
      </c>
      <c r="E150" t="s">
        <v>373</v>
      </c>
      <c r="F150" t="s">
        <v>494</v>
      </c>
      <c r="G150" t="s">
        <v>299</v>
      </c>
    </row>
    <row r="151" spans="1:7">
      <c r="A151" s="3" t="s">
        <v>55</v>
      </c>
      <c r="B151">
        <v>25794.12</v>
      </c>
      <c r="C151">
        <v>0</v>
      </c>
      <c r="D151" t="s">
        <v>78</v>
      </c>
      <c r="E151" t="s">
        <v>373</v>
      </c>
      <c r="F151" t="s">
        <v>458</v>
      </c>
      <c r="G151" t="s">
        <v>300</v>
      </c>
    </row>
    <row r="152" spans="1:7">
      <c r="A152" s="3" t="s">
        <v>55</v>
      </c>
      <c r="B152">
        <v>284241.47</v>
      </c>
      <c r="C152">
        <v>0</v>
      </c>
      <c r="D152" t="s">
        <v>78</v>
      </c>
      <c r="E152" t="s">
        <v>373</v>
      </c>
      <c r="F152" t="s">
        <v>411</v>
      </c>
      <c r="G152" t="s">
        <v>301</v>
      </c>
    </row>
    <row r="153" spans="1:7">
      <c r="A153" s="3" t="s">
        <v>55</v>
      </c>
      <c r="B153">
        <v>139627.16</v>
      </c>
      <c r="C153">
        <v>0</v>
      </c>
      <c r="D153" t="s">
        <v>78</v>
      </c>
      <c r="E153" t="s">
        <v>373</v>
      </c>
      <c r="F153" t="s">
        <v>495</v>
      </c>
      <c r="G153" t="s">
        <v>302</v>
      </c>
    </row>
    <row r="154" spans="1:7">
      <c r="A154" s="3" t="s">
        <v>55</v>
      </c>
      <c r="B154">
        <v>0</v>
      </c>
      <c r="C154">
        <v>31710</v>
      </c>
      <c r="D154" t="s">
        <v>78</v>
      </c>
      <c r="E154" t="s">
        <v>374</v>
      </c>
      <c r="F154" t="s">
        <v>402</v>
      </c>
      <c r="G154" t="s">
        <v>303</v>
      </c>
    </row>
    <row r="155" spans="1:7">
      <c r="A155" s="3" t="s">
        <v>55</v>
      </c>
      <c r="B155">
        <v>0</v>
      </c>
      <c r="C155">
        <v>7922</v>
      </c>
      <c r="D155" t="s">
        <v>78</v>
      </c>
      <c r="E155" t="s">
        <v>374</v>
      </c>
      <c r="F155" t="s">
        <v>430</v>
      </c>
      <c r="G155" t="s">
        <v>304</v>
      </c>
    </row>
    <row r="156" spans="1:7">
      <c r="A156" s="3" t="s">
        <v>55</v>
      </c>
      <c r="B156">
        <v>0</v>
      </c>
      <c r="C156">
        <v>522989</v>
      </c>
      <c r="D156" t="s">
        <v>78</v>
      </c>
      <c r="E156" t="s">
        <v>374</v>
      </c>
      <c r="F156" t="s">
        <v>413</v>
      </c>
      <c r="G156" t="s">
        <v>305</v>
      </c>
    </row>
    <row r="157" spans="1:7">
      <c r="A157" s="3" t="s">
        <v>55</v>
      </c>
      <c r="B157">
        <v>0</v>
      </c>
      <c r="C157">
        <v>476301</v>
      </c>
      <c r="D157" t="s">
        <v>78</v>
      </c>
      <c r="E157" t="s">
        <v>374</v>
      </c>
      <c r="F157" t="s">
        <v>442</v>
      </c>
      <c r="G157" t="s">
        <v>306</v>
      </c>
    </row>
    <row r="158" spans="1:7">
      <c r="A158" s="3" t="s">
        <v>55</v>
      </c>
      <c r="B158">
        <v>0</v>
      </c>
      <c r="C158">
        <v>155696</v>
      </c>
      <c r="D158" t="s">
        <v>78</v>
      </c>
      <c r="E158" t="s">
        <v>374</v>
      </c>
      <c r="F158" t="s">
        <v>398</v>
      </c>
      <c r="G158" t="s">
        <v>307</v>
      </c>
    </row>
    <row r="159" spans="1:7">
      <c r="A159" s="3" t="s">
        <v>55</v>
      </c>
      <c r="B159">
        <v>98818.34</v>
      </c>
      <c r="C159">
        <v>0</v>
      </c>
      <c r="D159" t="s">
        <v>78</v>
      </c>
      <c r="E159" t="s">
        <v>375</v>
      </c>
      <c r="F159" t="s">
        <v>496</v>
      </c>
      <c r="G159" t="s">
        <v>308</v>
      </c>
    </row>
    <row r="160" spans="1:7">
      <c r="A160" s="3" t="s">
        <v>56</v>
      </c>
      <c r="B160">
        <v>10832.82</v>
      </c>
      <c r="C160">
        <v>0</v>
      </c>
      <c r="D160" t="s">
        <v>78</v>
      </c>
      <c r="E160" t="s">
        <v>376</v>
      </c>
      <c r="F160" t="s">
        <v>497</v>
      </c>
      <c r="G160" t="s">
        <v>309</v>
      </c>
    </row>
    <row r="161" spans="1:7">
      <c r="A161" s="3" t="s">
        <v>56</v>
      </c>
      <c r="B161">
        <v>38652.99</v>
      </c>
      <c r="C161">
        <v>0</v>
      </c>
      <c r="D161" t="s">
        <v>78</v>
      </c>
      <c r="E161" t="s">
        <v>376</v>
      </c>
      <c r="F161" t="s">
        <v>430</v>
      </c>
      <c r="G161" t="s">
        <v>310</v>
      </c>
    </row>
    <row r="162" spans="1:7">
      <c r="A162" s="3" t="s">
        <v>56</v>
      </c>
      <c r="B162">
        <v>134806.69</v>
      </c>
      <c r="C162">
        <v>0</v>
      </c>
      <c r="D162" t="s">
        <v>78</v>
      </c>
      <c r="E162" t="s">
        <v>376</v>
      </c>
      <c r="F162" t="s">
        <v>425</v>
      </c>
      <c r="G162" t="s">
        <v>311</v>
      </c>
    </row>
    <row r="163" spans="1:7">
      <c r="A163" s="3" t="s">
        <v>56</v>
      </c>
      <c r="B163">
        <v>67615.07000000001</v>
      </c>
      <c r="C163">
        <v>0</v>
      </c>
      <c r="D163" t="s">
        <v>78</v>
      </c>
      <c r="E163" t="s">
        <v>376</v>
      </c>
      <c r="F163" t="s">
        <v>405</v>
      </c>
      <c r="G163" t="s">
        <v>312</v>
      </c>
    </row>
    <row r="164" spans="1:7">
      <c r="A164" s="3" t="s">
        <v>56</v>
      </c>
      <c r="B164">
        <v>91932.05</v>
      </c>
      <c r="C164">
        <v>0</v>
      </c>
      <c r="D164" t="s">
        <v>78</v>
      </c>
      <c r="E164" t="s">
        <v>376</v>
      </c>
      <c r="F164" t="s">
        <v>498</v>
      </c>
      <c r="G164" t="s">
        <v>313</v>
      </c>
    </row>
    <row r="165" spans="1:7">
      <c r="A165" s="3" t="s">
        <v>56</v>
      </c>
      <c r="B165">
        <v>0</v>
      </c>
      <c r="C165">
        <v>24790</v>
      </c>
      <c r="D165" t="s">
        <v>78</v>
      </c>
      <c r="E165" t="s">
        <v>377</v>
      </c>
      <c r="F165" t="s">
        <v>442</v>
      </c>
      <c r="G165" t="s">
        <v>314</v>
      </c>
    </row>
    <row r="166" spans="1:7">
      <c r="A166" s="3" t="s">
        <v>56</v>
      </c>
      <c r="B166">
        <v>0</v>
      </c>
      <c r="C166">
        <v>280403</v>
      </c>
      <c r="D166" t="s">
        <v>78</v>
      </c>
      <c r="E166" t="s">
        <v>377</v>
      </c>
      <c r="F166" t="s">
        <v>430</v>
      </c>
      <c r="G166" t="s">
        <v>315</v>
      </c>
    </row>
    <row r="167" spans="1:7">
      <c r="A167" s="3" t="s">
        <v>56</v>
      </c>
      <c r="B167">
        <v>0</v>
      </c>
      <c r="C167">
        <v>24306</v>
      </c>
      <c r="D167" t="s">
        <v>78</v>
      </c>
      <c r="E167" t="s">
        <v>377</v>
      </c>
      <c r="F167" t="s">
        <v>427</v>
      </c>
      <c r="G167" t="s">
        <v>316</v>
      </c>
    </row>
    <row r="168" spans="1:7">
      <c r="A168" s="3" t="s">
        <v>57</v>
      </c>
      <c r="B168">
        <v>0</v>
      </c>
      <c r="C168">
        <v>5000000</v>
      </c>
      <c r="D168" t="s">
        <v>78</v>
      </c>
      <c r="E168" t="s">
        <v>378</v>
      </c>
      <c r="F168" t="s">
        <v>450</v>
      </c>
      <c r="G168" t="s">
        <v>317</v>
      </c>
    </row>
    <row r="169" spans="1:7">
      <c r="A169" s="3" t="s">
        <v>57</v>
      </c>
      <c r="B169">
        <v>0</v>
      </c>
      <c r="C169">
        <v>19367.35</v>
      </c>
      <c r="D169" t="s">
        <v>78</v>
      </c>
      <c r="E169" t="s">
        <v>379</v>
      </c>
      <c r="F169" t="s">
        <v>499</v>
      </c>
      <c r="G169" t="s">
        <v>318</v>
      </c>
    </row>
    <row r="170" spans="1:7">
      <c r="A170" s="3" t="s">
        <v>57</v>
      </c>
      <c r="B170">
        <v>19497.15</v>
      </c>
      <c r="C170">
        <v>0</v>
      </c>
      <c r="D170" t="s">
        <v>78</v>
      </c>
      <c r="E170" t="s">
        <v>380</v>
      </c>
      <c r="F170" t="s">
        <v>408</v>
      </c>
      <c r="G170" t="s">
        <v>319</v>
      </c>
    </row>
    <row r="171" spans="1:7">
      <c r="A171" s="3" t="s">
        <v>57</v>
      </c>
      <c r="B171">
        <v>73011.08</v>
      </c>
      <c r="C171">
        <v>0</v>
      </c>
      <c r="D171" t="s">
        <v>78</v>
      </c>
      <c r="E171" t="s">
        <v>380</v>
      </c>
      <c r="F171" t="s">
        <v>405</v>
      </c>
      <c r="G171" t="s">
        <v>320</v>
      </c>
    </row>
    <row r="172" spans="1:7">
      <c r="A172" s="3" t="s">
        <v>57</v>
      </c>
      <c r="B172">
        <v>212214.88</v>
      </c>
      <c r="C172">
        <v>0</v>
      </c>
      <c r="D172" t="s">
        <v>78</v>
      </c>
      <c r="E172" t="s">
        <v>380</v>
      </c>
      <c r="F172" t="s">
        <v>474</v>
      </c>
      <c r="G172" t="s">
        <v>321</v>
      </c>
    </row>
    <row r="173" spans="1:7">
      <c r="A173" s="3" t="s">
        <v>59</v>
      </c>
      <c r="B173">
        <v>57294.25</v>
      </c>
      <c r="C173">
        <v>0</v>
      </c>
      <c r="D173" t="s">
        <v>78</v>
      </c>
      <c r="E173" t="s">
        <v>381</v>
      </c>
      <c r="F173" t="s">
        <v>458</v>
      </c>
      <c r="G173" t="s">
        <v>322</v>
      </c>
    </row>
    <row r="174" spans="1:7">
      <c r="A174" s="3" t="s">
        <v>59</v>
      </c>
      <c r="B174">
        <v>488756.79</v>
      </c>
      <c r="C174">
        <v>0</v>
      </c>
      <c r="D174" t="s">
        <v>78</v>
      </c>
      <c r="E174" t="s">
        <v>381</v>
      </c>
      <c r="F174" t="s">
        <v>474</v>
      </c>
      <c r="G174" t="s">
        <v>323</v>
      </c>
    </row>
    <row r="175" spans="1:7">
      <c r="A175" s="3" t="s">
        <v>59</v>
      </c>
      <c r="B175">
        <v>0</v>
      </c>
      <c r="C175">
        <v>128128</v>
      </c>
      <c r="D175" t="s">
        <v>78</v>
      </c>
      <c r="E175" t="s">
        <v>381</v>
      </c>
      <c r="F175" t="s">
        <v>443</v>
      </c>
      <c r="G175" t="s">
        <v>324</v>
      </c>
    </row>
    <row r="176" spans="1:7">
      <c r="A176" s="3" t="s">
        <v>59</v>
      </c>
      <c r="B176">
        <v>0</v>
      </c>
      <c r="C176">
        <v>29329</v>
      </c>
      <c r="D176" t="s">
        <v>78</v>
      </c>
      <c r="E176" t="s">
        <v>381</v>
      </c>
      <c r="F176" t="s">
        <v>411</v>
      </c>
      <c r="G176" t="s">
        <v>325</v>
      </c>
    </row>
    <row r="177" spans="1:7">
      <c r="A177" s="3" t="s">
        <v>59</v>
      </c>
      <c r="B177">
        <v>19478.64</v>
      </c>
      <c r="C177">
        <v>0</v>
      </c>
      <c r="D177" t="s">
        <v>78</v>
      </c>
      <c r="E177" t="s">
        <v>381</v>
      </c>
      <c r="F177" t="s">
        <v>397</v>
      </c>
      <c r="G177" t="s">
        <v>326</v>
      </c>
    </row>
    <row r="178" spans="1:7">
      <c r="A178" s="3" t="s">
        <v>59</v>
      </c>
      <c r="B178">
        <v>0</v>
      </c>
      <c r="C178">
        <v>7905</v>
      </c>
      <c r="D178" t="s">
        <v>78</v>
      </c>
      <c r="E178" t="s">
        <v>381</v>
      </c>
      <c r="F178" t="s">
        <v>445</v>
      </c>
      <c r="G178" t="s">
        <v>327</v>
      </c>
    </row>
    <row r="179" spans="1:7">
      <c r="A179" s="3" t="s">
        <v>59</v>
      </c>
      <c r="B179">
        <v>0</v>
      </c>
      <c r="C179">
        <v>118572</v>
      </c>
      <c r="D179" t="s">
        <v>78</v>
      </c>
      <c r="E179" t="s">
        <v>381</v>
      </c>
      <c r="F179" t="s">
        <v>451</v>
      </c>
      <c r="G179" t="s">
        <v>328</v>
      </c>
    </row>
    <row r="180" spans="1:7">
      <c r="A180" s="3" t="s">
        <v>59</v>
      </c>
      <c r="B180">
        <v>456812.52</v>
      </c>
      <c r="C180">
        <v>0</v>
      </c>
      <c r="D180" t="s">
        <v>78</v>
      </c>
      <c r="E180" t="s">
        <v>381</v>
      </c>
      <c r="F180" t="s">
        <v>410</v>
      </c>
      <c r="G180" t="s">
        <v>329</v>
      </c>
    </row>
    <row r="181" spans="1:7">
      <c r="A181" s="3" t="s">
        <v>62</v>
      </c>
      <c r="B181">
        <v>284850.08</v>
      </c>
      <c r="C181">
        <v>0</v>
      </c>
      <c r="D181" t="s">
        <v>78</v>
      </c>
      <c r="E181" t="s">
        <v>382</v>
      </c>
      <c r="F181" t="s">
        <v>428</v>
      </c>
      <c r="G181" t="s">
        <v>330</v>
      </c>
    </row>
    <row r="182" spans="1:7">
      <c r="A182" s="3" t="s">
        <v>62</v>
      </c>
      <c r="B182">
        <v>95254.27</v>
      </c>
      <c r="C182">
        <v>0</v>
      </c>
      <c r="D182" t="s">
        <v>78</v>
      </c>
      <c r="E182" t="s">
        <v>382</v>
      </c>
      <c r="F182" t="s">
        <v>460</v>
      </c>
      <c r="G182" t="s">
        <v>331</v>
      </c>
    </row>
    <row r="183" spans="1:7">
      <c r="A183" s="3" t="s">
        <v>62</v>
      </c>
      <c r="B183">
        <v>155126.34</v>
      </c>
      <c r="C183">
        <v>0</v>
      </c>
      <c r="D183" t="s">
        <v>78</v>
      </c>
      <c r="E183" t="s">
        <v>382</v>
      </c>
      <c r="F183" t="s">
        <v>405</v>
      </c>
      <c r="G183" t="s">
        <v>332</v>
      </c>
    </row>
    <row r="184" spans="1:7">
      <c r="A184" s="3" t="s">
        <v>62</v>
      </c>
      <c r="B184">
        <v>79221.12</v>
      </c>
      <c r="C184">
        <v>0</v>
      </c>
      <c r="D184" t="s">
        <v>78</v>
      </c>
      <c r="E184" t="s">
        <v>382</v>
      </c>
      <c r="F184" t="s">
        <v>453</v>
      </c>
      <c r="G184" t="s">
        <v>333</v>
      </c>
    </row>
    <row r="185" spans="1:7">
      <c r="A185" s="3" t="s">
        <v>62</v>
      </c>
      <c r="B185">
        <v>2504901.23</v>
      </c>
      <c r="C185">
        <v>0</v>
      </c>
      <c r="D185" t="s">
        <v>78</v>
      </c>
      <c r="E185" t="s">
        <v>382</v>
      </c>
      <c r="F185" t="s">
        <v>458</v>
      </c>
      <c r="G185" t="s">
        <v>334</v>
      </c>
    </row>
    <row r="186" spans="1:7">
      <c r="A186" s="3" t="s">
        <v>62</v>
      </c>
      <c r="B186">
        <v>95092</v>
      </c>
      <c r="C186">
        <v>0</v>
      </c>
      <c r="D186" t="s">
        <v>78</v>
      </c>
      <c r="E186" t="s">
        <v>382</v>
      </c>
      <c r="F186" t="s">
        <v>454</v>
      </c>
      <c r="G186" t="s">
        <v>335</v>
      </c>
    </row>
    <row r="187" spans="1:7">
      <c r="A187" s="3" t="s">
        <v>63</v>
      </c>
      <c r="B187">
        <v>0</v>
      </c>
      <c r="C187">
        <v>5000000</v>
      </c>
      <c r="D187" t="s">
        <v>78</v>
      </c>
      <c r="E187" t="s">
        <v>383</v>
      </c>
      <c r="F187" t="s">
        <v>450</v>
      </c>
      <c r="G187" t="s">
        <v>336</v>
      </c>
    </row>
    <row r="188" spans="1:7">
      <c r="A188" s="3" t="s">
        <v>63</v>
      </c>
      <c r="B188">
        <v>205710.7</v>
      </c>
      <c r="C188">
        <v>0</v>
      </c>
      <c r="D188" t="s">
        <v>78</v>
      </c>
      <c r="E188" t="s">
        <v>384</v>
      </c>
      <c r="F188" t="s">
        <v>405</v>
      </c>
      <c r="G188" t="s">
        <v>337</v>
      </c>
    </row>
    <row r="189" spans="1:7">
      <c r="A189" s="3" t="s">
        <v>63</v>
      </c>
      <c r="B189">
        <v>166392.09</v>
      </c>
      <c r="C189">
        <v>0</v>
      </c>
      <c r="D189" t="s">
        <v>78</v>
      </c>
      <c r="E189" t="s">
        <v>384</v>
      </c>
      <c r="F189" t="s">
        <v>414</v>
      </c>
      <c r="G189" t="s">
        <v>338</v>
      </c>
    </row>
    <row r="190" spans="1:7">
      <c r="A190" s="3" t="s">
        <v>63</v>
      </c>
      <c r="B190">
        <v>0</v>
      </c>
      <c r="C190">
        <v>31205</v>
      </c>
      <c r="D190" t="s">
        <v>78</v>
      </c>
      <c r="E190" t="s">
        <v>384</v>
      </c>
      <c r="F190" t="s">
        <v>452</v>
      </c>
      <c r="G190" t="s">
        <v>339</v>
      </c>
    </row>
    <row r="191" spans="1:7">
      <c r="A191" s="3" t="s">
        <v>63</v>
      </c>
      <c r="B191">
        <v>18191.07</v>
      </c>
      <c r="C191">
        <v>0</v>
      </c>
      <c r="D191" t="s">
        <v>78</v>
      </c>
      <c r="E191" t="s">
        <v>384</v>
      </c>
      <c r="F191" t="s">
        <v>500</v>
      </c>
      <c r="G191" t="s">
        <v>340</v>
      </c>
    </row>
    <row r="192" spans="1:7">
      <c r="A192" s="3" t="s">
        <v>63</v>
      </c>
      <c r="B192">
        <v>0</v>
      </c>
      <c r="C192">
        <v>31279</v>
      </c>
      <c r="D192" t="s">
        <v>78</v>
      </c>
      <c r="E192" t="s">
        <v>384</v>
      </c>
      <c r="F192" t="s">
        <v>443</v>
      </c>
      <c r="G192" t="s">
        <v>341</v>
      </c>
    </row>
    <row r="193" spans="1:7">
      <c r="A193" s="3" t="s">
        <v>63</v>
      </c>
      <c r="B193">
        <v>0</v>
      </c>
      <c r="C193">
        <v>15772</v>
      </c>
      <c r="D193" t="s">
        <v>78</v>
      </c>
      <c r="E193" t="s">
        <v>384</v>
      </c>
      <c r="F193" t="s">
        <v>458</v>
      </c>
      <c r="G193" t="s">
        <v>342</v>
      </c>
    </row>
    <row r="194" spans="1:7">
      <c r="A194" s="3" t="s">
        <v>63</v>
      </c>
      <c r="B194">
        <v>1852.38</v>
      </c>
      <c r="C194">
        <v>0</v>
      </c>
      <c r="D194" t="s">
        <v>78</v>
      </c>
      <c r="E194" t="s">
        <v>385</v>
      </c>
      <c r="F194" t="s">
        <v>501</v>
      </c>
      <c r="G194" t="s">
        <v>343</v>
      </c>
    </row>
    <row r="195" spans="1:7">
      <c r="A195" s="3" t="s">
        <v>64</v>
      </c>
      <c r="B195">
        <v>674207.21</v>
      </c>
      <c r="C195">
        <v>0</v>
      </c>
      <c r="D195" t="s">
        <v>78</v>
      </c>
      <c r="E195" t="s">
        <v>386</v>
      </c>
      <c r="F195" t="s">
        <v>469</v>
      </c>
      <c r="G195" t="s">
        <v>344</v>
      </c>
    </row>
    <row r="196" spans="1:7">
      <c r="A196" s="3" t="s">
        <v>64</v>
      </c>
      <c r="B196">
        <v>138852.57</v>
      </c>
      <c r="C196">
        <v>0</v>
      </c>
      <c r="D196" t="s">
        <v>78</v>
      </c>
      <c r="E196" t="s">
        <v>386</v>
      </c>
      <c r="F196" t="s">
        <v>405</v>
      </c>
      <c r="G196" t="s">
        <v>345</v>
      </c>
    </row>
    <row r="197" spans="1:7">
      <c r="A197" s="3" t="s">
        <v>64</v>
      </c>
      <c r="B197">
        <v>192407.75</v>
      </c>
      <c r="C197">
        <v>0</v>
      </c>
      <c r="D197" t="s">
        <v>78</v>
      </c>
      <c r="E197" t="s">
        <v>386</v>
      </c>
      <c r="F197" t="s">
        <v>402</v>
      </c>
      <c r="G197" t="s">
        <v>346</v>
      </c>
    </row>
    <row r="198" spans="1:7">
      <c r="A198" s="3" t="s">
        <v>64</v>
      </c>
      <c r="B198">
        <v>0</v>
      </c>
      <c r="C198">
        <v>71003</v>
      </c>
      <c r="D198" t="s">
        <v>78</v>
      </c>
      <c r="E198" t="s">
        <v>387</v>
      </c>
      <c r="F198" t="s">
        <v>430</v>
      </c>
      <c r="G198" t="s">
        <v>347</v>
      </c>
    </row>
    <row r="199" spans="1:7">
      <c r="A199" s="3" t="s">
        <v>64</v>
      </c>
      <c r="B199">
        <v>0</v>
      </c>
      <c r="C199">
        <v>3251</v>
      </c>
      <c r="D199" t="s">
        <v>78</v>
      </c>
      <c r="E199" t="s">
        <v>387</v>
      </c>
      <c r="F199" t="s">
        <v>420</v>
      </c>
      <c r="G199" t="s">
        <v>506</v>
      </c>
    </row>
    <row r="200" spans="1:7">
      <c r="A200" s="3" t="s">
        <v>64</v>
      </c>
      <c r="B200">
        <v>0</v>
      </c>
      <c r="C200">
        <v>313000</v>
      </c>
      <c r="D200" t="s">
        <v>78</v>
      </c>
      <c r="E200" t="s">
        <v>387</v>
      </c>
      <c r="F200" t="s">
        <v>402</v>
      </c>
      <c r="G200" t="s">
        <v>507</v>
      </c>
    </row>
    <row r="201" spans="1:7">
      <c r="A201" s="3" t="s">
        <v>64</v>
      </c>
      <c r="B201">
        <v>0</v>
      </c>
      <c r="C201">
        <v>1190</v>
      </c>
      <c r="D201" t="s">
        <v>78</v>
      </c>
      <c r="E201" t="s">
        <v>387</v>
      </c>
      <c r="F201" t="s">
        <v>502</v>
      </c>
      <c r="G201" t="s">
        <v>508</v>
      </c>
    </row>
    <row r="202" spans="1:7">
      <c r="A202" s="3" t="s">
        <v>64</v>
      </c>
      <c r="B202">
        <v>0</v>
      </c>
      <c r="C202">
        <v>5405</v>
      </c>
      <c r="D202" t="s">
        <v>78</v>
      </c>
      <c r="E202" t="s">
        <v>387</v>
      </c>
      <c r="F202" t="s">
        <v>398</v>
      </c>
      <c r="G202" t="s">
        <v>509</v>
      </c>
    </row>
    <row r="203" spans="1:7">
      <c r="A203" s="3" t="s">
        <v>64</v>
      </c>
      <c r="B203">
        <v>0</v>
      </c>
      <c r="C203">
        <v>6448</v>
      </c>
      <c r="D203" t="s">
        <v>78</v>
      </c>
      <c r="E203" t="s">
        <v>387</v>
      </c>
      <c r="F203" t="s">
        <v>503</v>
      </c>
      <c r="G203" t="s">
        <v>510</v>
      </c>
    </row>
    <row r="204" spans="1:7">
      <c r="A204" s="3" t="s">
        <v>65</v>
      </c>
      <c r="B204">
        <v>212089.4</v>
      </c>
      <c r="C204">
        <v>0</v>
      </c>
      <c r="D204" t="s">
        <v>78</v>
      </c>
      <c r="E204" t="s">
        <v>388</v>
      </c>
      <c r="F204" t="s">
        <v>474</v>
      </c>
      <c r="G204" t="s">
        <v>511</v>
      </c>
    </row>
    <row r="205" spans="1:7">
      <c r="A205" s="3" t="s">
        <v>65</v>
      </c>
      <c r="B205">
        <v>0</v>
      </c>
      <c r="C205">
        <v>60947</v>
      </c>
      <c r="D205" t="s">
        <v>78</v>
      </c>
      <c r="E205" t="s">
        <v>389</v>
      </c>
      <c r="F205" t="s">
        <v>405</v>
      </c>
      <c r="G205" t="s">
        <v>512</v>
      </c>
    </row>
    <row r="206" spans="1:7">
      <c r="A206" s="3" t="s">
        <v>65</v>
      </c>
      <c r="B206">
        <v>0</v>
      </c>
      <c r="C206">
        <v>1300</v>
      </c>
      <c r="D206" t="s">
        <v>78</v>
      </c>
      <c r="E206" t="s">
        <v>389</v>
      </c>
      <c r="F206" t="s">
        <v>451</v>
      </c>
      <c r="G206" t="s">
        <v>513</v>
      </c>
    </row>
    <row r="207" spans="1:7">
      <c r="A207" s="3" t="s">
        <v>65</v>
      </c>
      <c r="B207">
        <v>0</v>
      </c>
      <c r="C207">
        <v>1945</v>
      </c>
      <c r="D207" t="s">
        <v>78</v>
      </c>
      <c r="E207" t="s">
        <v>389</v>
      </c>
      <c r="F207" t="s">
        <v>402</v>
      </c>
      <c r="G207" t="s">
        <v>514</v>
      </c>
    </row>
    <row r="208" spans="1:7">
      <c r="A208" s="3" t="s">
        <v>66</v>
      </c>
      <c r="B208">
        <v>24816.49</v>
      </c>
      <c r="C208">
        <v>0</v>
      </c>
      <c r="D208" t="s">
        <v>78</v>
      </c>
      <c r="E208" t="s">
        <v>390</v>
      </c>
      <c r="F208" t="s">
        <v>442</v>
      </c>
      <c r="G208" t="s">
        <v>515</v>
      </c>
    </row>
    <row r="209" spans="1:7">
      <c r="A209" s="3" t="s">
        <v>66</v>
      </c>
      <c r="B209">
        <v>241053.46</v>
      </c>
      <c r="C209">
        <v>0</v>
      </c>
      <c r="D209" t="s">
        <v>78</v>
      </c>
      <c r="E209" t="s">
        <v>390</v>
      </c>
      <c r="F209" t="s">
        <v>405</v>
      </c>
      <c r="G209" t="s">
        <v>516</v>
      </c>
    </row>
    <row r="210" spans="1:7">
      <c r="A210" s="3" t="s">
        <v>66</v>
      </c>
      <c r="B210">
        <v>16416.24</v>
      </c>
      <c r="C210">
        <v>0</v>
      </c>
      <c r="D210" t="s">
        <v>78</v>
      </c>
      <c r="E210" t="s">
        <v>390</v>
      </c>
      <c r="F210" t="s">
        <v>410</v>
      </c>
      <c r="G210" t="s">
        <v>517</v>
      </c>
    </row>
    <row r="211" spans="1:7">
      <c r="A211" s="3" t="s">
        <v>66</v>
      </c>
      <c r="B211">
        <v>298620</v>
      </c>
      <c r="C211">
        <v>0</v>
      </c>
      <c r="D211" t="s">
        <v>78</v>
      </c>
      <c r="E211" t="s">
        <v>390</v>
      </c>
      <c r="F211" t="s">
        <v>504</v>
      </c>
      <c r="G211" t="s">
        <v>518</v>
      </c>
    </row>
    <row r="212" spans="1:7">
      <c r="A212" s="3" t="s">
        <v>66</v>
      </c>
      <c r="B212">
        <v>92463.75</v>
      </c>
      <c r="C212">
        <v>0</v>
      </c>
      <c r="D212" t="s">
        <v>78</v>
      </c>
      <c r="E212" t="s">
        <v>390</v>
      </c>
      <c r="F212" t="s">
        <v>396</v>
      </c>
      <c r="G212" t="s">
        <v>519</v>
      </c>
    </row>
    <row r="213" spans="1:7">
      <c r="A213" s="3" t="s">
        <v>66</v>
      </c>
      <c r="B213">
        <v>32556.27</v>
      </c>
      <c r="C213">
        <v>0</v>
      </c>
      <c r="D213" t="s">
        <v>78</v>
      </c>
      <c r="E213" t="s">
        <v>390</v>
      </c>
      <c r="F213" t="s">
        <v>430</v>
      </c>
      <c r="G213" t="s">
        <v>520</v>
      </c>
    </row>
    <row r="214" spans="1:7">
      <c r="A214" s="3" t="s">
        <v>66</v>
      </c>
      <c r="B214">
        <v>24335.2</v>
      </c>
      <c r="C214">
        <v>0</v>
      </c>
      <c r="D214" t="s">
        <v>78</v>
      </c>
      <c r="E214" t="s">
        <v>390</v>
      </c>
      <c r="F214" t="s">
        <v>427</v>
      </c>
      <c r="G214" t="s">
        <v>521</v>
      </c>
    </row>
    <row r="215" spans="1:7">
      <c r="A215" s="3" t="s">
        <v>66</v>
      </c>
      <c r="B215">
        <v>519617.23</v>
      </c>
      <c r="C215">
        <v>0</v>
      </c>
      <c r="D215" t="s">
        <v>78</v>
      </c>
      <c r="E215" t="s">
        <v>390</v>
      </c>
      <c r="F215" t="s">
        <v>492</v>
      </c>
      <c r="G215" t="s">
        <v>522</v>
      </c>
    </row>
    <row r="216" spans="1:7">
      <c r="A216" s="3" t="s">
        <v>66</v>
      </c>
      <c r="B216">
        <v>87695.61</v>
      </c>
      <c r="C216">
        <v>0</v>
      </c>
      <c r="D216" t="s">
        <v>78</v>
      </c>
      <c r="E216" t="s">
        <v>390</v>
      </c>
      <c r="F216" t="s">
        <v>402</v>
      </c>
      <c r="G216" t="s">
        <v>523</v>
      </c>
    </row>
    <row r="217" spans="1:7">
      <c r="A217" s="3" t="s">
        <v>66</v>
      </c>
      <c r="B217">
        <v>0</v>
      </c>
      <c r="C217">
        <v>31418</v>
      </c>
      <c r="D217" t="s">
        <v>78</v>
      </c>
      <c r="E217" t="s">
        <v>391</v>
      </c>
      <c r="F217" t="s">
        <v>405</v>
      </c>
      <c r="G217" t="s">
        <v>524</v>
      </c>
    </row>
    <row r="218" spans="1:7">
      <c r="A218" s="3" t="s">
        <v>66</v>
      </c>
      <c r="B218">
        <v>0</v>
      </c>
      <c r="C218">
        <v>97718</v>
      </c>
      <c r="D218" t="s">
        <v>78</v>
      </c>
      <c r="E218" t="s">
        <v>391</v>
      </c>
      <c r="F218" t="s">
        <v>456</v>
      </c>
      <c r="G218" t="s">
        <v>525</v>
      </c>
    </row>
    <row r="219" spans="1:7">
      <c r="A219" s="3" t="s">
        <v>16</v>
      </c>
      <c r="B219">
        <v>60394.02</v>
      </c>
      <c r="C219">
        <v>0</v>
      </c>
      <c r="D219" t="s">
        <v>78</v>
      </c>
      <c r="E219" t="s">
        <v>392</v>
      </c>
      <c r="F219" t="s">
        <v>405</v>
      </c>
      <c r="G219" t="s">
        <v>526</v>
      </c>
    </row>
    <row r="220" spans="1:7">
      <c r="A220" s="3" t="s">
        <v>16</v>
      </c>
      <c r="B220">
        <v>211898.77</v>
      </c>
      <c r="C220">
        <v>0</v>
      </c>
      <c r="D220" t="s">
        <v>78</v>
      </c>
      <c r="E220" t="s">
        <v>392</v>
      </c>
      <c r="F220" t="s">
        <v>410</v>
      </c>
      <c r="G220" t="s">
        <v>527</v>
      </c>
    </row>
    <row r="221" spans="1:7">
      <c r="A221" s="3" t="s">
        <v>16</v>
      </c>
      <c r="B221">
        <v>388953.25</v>
      </c>
      <c r="C221">
        <v>0</v>
      </c>
      <c r="D221" t="s">
        <v>78</v>
      </c>
      <c r="E221" t="s">
        <v>392</v>
      </c>
      <c r="F221" t="s">
        <v>411</v>
      </c>
      <c r="G221" t="s">
        <v>528</v>
      </c>
    </row>
    <row r="222" spans="1:7">
      <c r="A222" s="3" t="s">
        <v>16</v>
      </c>
      <c r="B222">
        <v>109350.48</v>
      </c>
      <c r="C222">
        <v>0</v>
      </c>
      <c r="D222" t="s">
        <v>78</v>
      </c>
      <c r="E222" t="s">
        <v>392</v>
      </c>
      <c r="F222" t="s">
        <v>396</v>
      </c>
      <c r="G222" t="s">
        <v>529</v>
      </c>
    </row>
    <row r="223" spans="1:7">
      <c r="A223" s="3" t="s">
        <v>16</v>
      </c>
      <c r="B223">
        <v>279690.3</v>
      </c>
      <c r="C223">
        <v>0</v>
      </c>
      <c r="D223" t="s">
        <v>78</v>
      </c>
      <c r="E223" t="s">
        <v>392</v>
      </c>
      <c r="F223" t="s">
        <v>430</v>
      </c>
      <c r="G223" t="s">
        <v>530</v>
      </c>
    </row>
    <row r="224" spans="1:7">
      <c r="A224" s="3" t="s">
        <v>16</v>
      </c>
      <c r="B224">
        <v>0</v>
      </c>
      <c r="C224">
        <v>558790</v>
      </c>
      <c r="D224" t="s">
        <v>78</v>
      </c>
      <c r="E224" t="s">
        <v>393</v>
      </c>
      <c r="F224" t="s">
        <v>419</v>
      </c>
      <c r="G224" t="s">
        <v>531</v>
      </c>
    </row>
    <row r="225" spans="1:7">
      <c r="A225" s="3" t="s">
        <v>16</v>
      </c>
      <c r="B225">
        <v>0</v>
      </c>
      <c r="C225">
        <v>0</v>
      </c>
      <c r="D225" t="s">
        <v>78</v>
      </c>
      <c r="E225" t="s">
        <v>394</v>
      </c>
      <c r="F225" t="s">
        <v>505</v>
      </c>
      <c r="G225" t="s">
        <v>532</v>
      </c>
    </row>
    <row r="226" spans="1:7">
      <c r="A226" s="3" t="s">
        <v>16</v>
      </c>
      <c r="B226">
        <v>0</v>
      </c>
      <c r="C226">
        <v>0</v>
      </c>
      <c r="D226" t="s">
        <v>78</v>
      </c>
      <c r="E226" t="s">
        <v>394</v>
      </c>
      <c r="F226" t="s">
        <v>505</v>
      </c>
      <c r="G226" t="s">
        <v>533</v>
      </c>
    </row>
  </sheetData>
  <autoFilter ref="A1:G1"/>
  <conditionalFormatting sqref="A1:G227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cols>
    <col min="1" max="21" width="10.7109375" customWidth="1"/>
  </cols>
  <sheetData>
    <row r="1" spans="1:8">
      <c r="A1" t="s">
        <v>534</v>
      </c>
      <c r="B1">
        <v>28140356.82</v>
      </c>
    </row>
    <row r="2" spans="1:8">
      <c r="A2" t="s">
        <v>535</v>
      </c>
      <c r="B2">
        <v>21947865.61999999</v>
      </c>
    </row>
    <row r="3" spans="1:8">
      <c r="A3" t="s">
        <v>536</v>
      </c>
      <c r="B3">
        <v>12919718.3</v>
      </c>
    </row>
    <row r="4" spans="1:8">
      <c r="A4" t="s">
        <v>537</v>
      </c>
      <c r="B4" t="s">
        <v>538</v>
      </c>
      <c r="C4" t="s">
        <v>539</v>
      </c>
      <c r="D4" t="s">
        <v>540</v>
      </c>
      <c r="E4" t="s">
        <v>541</v>
      </c>
      <c r="F4" t="s">
        <v>542</v>
      </c>
      <c r="G4" t="s">
        <v>543</v>
      </c>
      <c r="H4" t="s">
        <v>553</v>
      </c>
    </row>
    <row r="5" spans="1:8">
      <c r="A5">
        <v>1090803</v>
      </c>
      <c r="B5">
        <v>25</v>
      </c>
      <c r="C5">
        <v>0</v>
      </c>
      <c r="D5">
        <v>176286.28</v>
      </c>
      <c r="E5">
        <v>19288495.78</v>
      </c>
      <c r="F5">
        <v>0</v>
      </c>
      <c r="G5" t="s">
        <v>544</v>
      </c>
    </row>
    <row r="6" spans="1:8">
      <c r="A6">
        <v>1090803</v>
      </c>
      <c r="B6">
        <v>25</v>
      </c>
      <c r="C6">
        <v>0</v>
      </c>
      <c r="D6">
        <v>483984.04</v>
      </c>
      <c r="E6">
        <v>19772479.82</v>
      </c>
      <c r="F6">
        <v>0</v>
      </c>
      <c r="G6" t="s">
        <v>545</v>
      </c>
      <c r="H6" t="s">
        <v>113</v>
      </c>
    </row>
    <row r="7" spans="1:8">
      <c r="A7">
        <v>1090803</v>
      </c>
      <c r="B7">
        <v>25</v>
      </c>
      <c r="C7">
        <v>0</v>
      </c>
      <c r="D7">
        <v>66593.02</v>
      </c>
      <c r="E7">
        <v>19839072.84</v>
      </c>
      <c r="F7">
        <v>0</v>
      </c>
      <c r="G7" t="s">
        <v>545</v>
      </c>
      <c r="H7" t="s">
        <v>114</v>
      </c>
    </row>
    <row r="8" spans="1:8">
      <c r="A8">
        <v>1090803</v>
      </c>
      <c r="B8">
        <v>25</v>
      </c>
      <c r="C8">
        <v>784255</v>
      </c>
      <c r="D8">
        <v>0</v>
      </c>
      <c r="E8">
        <v>19054817.84</v>
      </c>
      <c r="F8">
        <v>0</v>
      </c>
      <c r="G8" t="s">
        <v>546</v>
      </c>
    </row>
    <row r="9" spans="1:8">
      <c r="A9">
        <v>1090803</v>
      </c>
      <c r="B9">
        <v>25</v>
      </c>
      <c r="C9">
        <v>0</v>
      </c>
      <c r="D9">
        <v>9467.57</v>
      </c>
      <c r="E9">
        <v>19064285.41</v>
      </c>
      <c r="F9">
        <v>0</v>
      </c>
      <c r="G9" t="s">
        <v>545</v>
      </c>
      <c r="H9" t="s">
        <v>115</v>
      </c>
    </row>
    <row r="10" spans="1:8">
      <c r="A10">
        <v>1090804</v>
      </c>
      <c r="B10">
        <v>25</v>
      </c>
      <c r="C10">
        <v>0</v>
      </c>
      <c r="D10">
        <v>19395.48</v>
      </c>
      <c r="E10">
        <v>19083680.89</v>
      </c>
      <c r="F10">
        <v>0</v>
      </c>
      <c r="G10" t="s">
        <v>547</v>
      </c>
    </row>
    <row r="11" spans="1:8">
      <c r="A11">
        <v>1090804</v>
      </c>
      <c r="B11">
        <v>25</v>
      </c>
      <c r="C11">
        <v>0</v>
      </c>
      <c r="D11">
        <v>2894.75</v>
      </c>
      <c r="E11">
        <v>19086575.64</v>
      </c>
      <c r="F11">
        <v>0</v>
      </c>
      <c r="G11" t="s">
        <v>544</v>
      </c>
    </row>
    <row r="12" spans="1:8">
      <c r="A12">
        <v>1090804</v>
      </c>
      <c r="B12">
        <v>25</v>
      </c>
      <c r="C12">
        <v>0</v>
      </c>
      <c r="D12">
        <v>81405.10000000001</v>
      </c>
      <c r="E12">
        <v>19167980.74</v>
      </c>
      <c r="F12">
        <v>0</v>
      </c>
      <c r="G12" t="s">
        <v>544</v>
      </c>
    </row>
    <row r="13" spans="1:8">
      <c r="A13">
        <v>1090804</v>
      </c>
      <c r="B13">
        <v>25</v>
      </c>
      <c r="C13">
        <v>0</v>
      </c>
      <c r="D13">
        <v>310143.72</v>
      </c>
      <c r="E13">
        <v>19478124.46</v>
      </c>
      <c r="F13">
        <v>0</v>
      </c>
      <c r="G13" t="s">
        <v>545</v>
      </c>
      <c r="H13" t="s">
        <v>113</v>
      </c>
    </row>
    <row r="14" spans="1:8">
      <c r="A14">
        <v>1090804</v>
      </c>
      <c r="B14">
        <v>25</v>
      </c>
      <c r="C14">
        <v>0</v>
      </c>
      <c r="D14">
        <v>41397.14</v>
      </c>
      <c r="E14">
        <v>19519521.6</v>
      </c>
      <c r="F14">
        <v>0</v>
      </c>
      <c r="G14" t="s">
        <v>545</v>
      </c>
      <c r="H14" t="s">
        <v>115</v>
      </c>
    </row>
    <row r="15" spans="1:8">
      <c r="A15">
        <v>1090804</v>
      </c>
      <c r="B15">
        <v>25</v>
      </c>
      <c r="C15">
        <v>0</v>
      </c>
      <c r="D15">
        <v>1505.84</v>
      </c>
      <c r="E15">
        <v>19521027.44</v>
      </c>
      <c r="F15">
        <v>0</v>
      </c>
      <c r="G15" t="s">
        <v>545</v>
      </c>
      <c r="H15" t="s">
        <v>116</v>
      </c>
    </row>
    <row r="16" spans="1:8">
      <c r="A16">
        <v>1090804</v>
      </c>
      <c r="B16">
        <v>25</v>
      </c>
      <c r="C16">
        <v>0</v>
      </c>
      <c r="D16">
        <v>56186.02</v>
      </c>
      <c r="E16">
        <v>19577213.46</v>
      </c>
      <c r="F16">
        <v>0</v>
      </c>
      <c r="G16" t="s">
        <v>545</v>
      </c>
      <c r="H16" t="s">
        <v>117</v>
      </c>
    </row>
    <row r="17" spans="1:8">
      <c r="A17">
        <v>1090804</v>
      </c>
      <c r="B17">
        <v>25</v>
      </c>
      <c r="C17">
        <v>0</v>
      </c>
      <c r="D17">
        <v>235569.2</v>
      </c>
      <c r="E17">
        <v>19812782.66</v>
      </c>
      <c r="F17">
        <v>0</v>
      </c>
      <c r="G17" t="s">
        <v>545</v>
      </c>
      <c r="H17" t="s">
        <v>118</v>
      </c>
    </row>
    <row r="18" spans="1:8">
      <c r="A18">
        <v>1090804</v>
      </c>
      <c r="B18">
        <v>25</v>
      </c>
      <c r="C18">
        <v>0</v>
      </c>
      <c r="D18">
        <v>20337.74</v>
      </c>
      <c r="E18">
        <v>19833120.4</v>
      </c>
      <c r="F18">
        <v>0</v>
      </c>
      <c r="G18" t="s">
        <v>545</v>
      </c>
      <c r="H18" t="s">
        <v>119</v>
      </c>
    </row>
    <row r="19" spans="1:8">
      <c r="A19">
        <v>1090804</v>
      </c>
      <c r="B19">
        <v>25</v>
      </c>
      <c r="C19">
        <v>55352</v>
      </c>
      <c r="D19">
        <v>0</v>
      </c>
      <c r="E19">
        <v>19777768.4</v>
      </c>
      <c r="F19">
        <v>0</v>
      </c>
      <c r="G19" t="s">
        <v>548</v>
      </c>
      <c r="H19" t="s">
        <v>120</v>
      </c>
    </row>
    <row r="20" spans="1:8">
      <c r="A20">
        <v>1090804</v>
      </c>
      <c r="B20">
        <v>25</v>
      </c>
      <c r="C20">
        <v>0</v>
      </c>
      <c r="D20">
        <v>264078.13</v>
      </c>
      <c r="E20">
        <v>20041846.53</v>
      </c>
      <c r="F20">
        <v>0</v>
      </c>
      <c r="G20" t="s">
        <v>545</v>
      </c>
      <c r="H20" t="s">
        <v>121</v>
      </c>
    </row>
    <row r="21" spans="1:8">
      <c r="A21">
        <v>1090804</v>
      </c>
      <c r="B21">
        <v>25</v>
      </c>
      <c r="C21">
        <v>0</v>
      </c>
      <c r="D21">
        <v>292763.71</v>
      </c>
      <c r="E21">
        <v>20334610.24</v>
      </c>
      <c r="F21">
        <v>0</v>
      </c>
      <c r="G21" t="s">
        <v>545</v>
      </c>
      <c r="H21" t="s">
        <v>122</v>
      </c>
    </row>
    <row r="22" spans="1:8">
      <c r="A22">
        <v>1090805</v>
      </c>
      <c r="B22">
        <v>25</v>
      </c>
      <c r="C22">
        <v>0</v>
      </c>
      <c r="D22">
        <v>1653.56</v>
      </c>
      <c r="E22">
        <v>20336263.8</v>
      </c>
      <c r="F22">
        <v>0</v>
      </c>
      <c r="G22" t="s">
        <v>545</v>
      </c>
      <c r="H22" t="s">
        <v>123</v>
      </c>
    </row>
    <row r="23" spans="1:8">
      <c r="A23">
        <v>1090805</v>
      </c>
      <c r="B23">
        <v>25</v>
      </c>
      <c r="C23">
        <v>0</v>
      </c>
      <c r="D23">
        <v>3029.19</v>
      </c>
      <c r="E23">
        <v>20339292.99</v>
      </c>
      <c r="F23">
        <v>0</v>
      </c>
      <c r="G23" t="s">
        <v>545</v>
      </c>
      <c r="H23" t="s">
        <v>124</v>
      </c>
    </row>
    <row r="24" spans="1:8">
      <c r="A24">
        <v>1090805</v>
      </c>
      <c r="B24">
        <v>25</v>
      </c>
      <c r="C24">
        <v>0</v>
      </c>
      <c r="D24">
        <v>1318.61</v>
      </c>
      <c r="E24">
        <v>20340611.6</v>
      </c>
      <c r="F24">
        <v>0</v>
      </c>
      <c r="G24" t="s">
        <v>545</v>
      </c>
      <c r="H24" t="s">
        <v>125</v>
      </c>
    </row>
    <row r="25" spans="1:8">
      <c r="A25">
        <v>1090805</v>
      </c>
      <c r="B25">
        <v>25</v>
      </c>
      <c r="C25">
        <v>0</v>
      </c>
      <c r="D25">
        <v>14212</v>
      </c>
      <c r="E25">
        <v>20354823.6</v>
      </c>
      <c r="F25">
        <v>0</v>
      </c>
      <c r="G25" t="s">
        <v>545</v>
      </c>
      <c r="H25" t="s">
        <v>114</v>
      </c>
    </row>
    <row r="26" spans="1:8">
      <c r="A26">
        <v>1090805</v>
      </c>
      <c r="B26">
        <v>25</v>
      </c>
      <c r="C26">
        <v>182082</v>
      </c>
      <c r="D26">
        <v>0</v>
      </c>
      <c r="E26">
        <v>20172741.6</v>
      </c>
      <c r="F26">
        <v>0</v>
      </c>
      <c r="G26" t="s">
        <v>548</v>
      </c>
      <c r="H26" t="s">
        <v>120</v>
      </c>
    </row>
    <row r="27" spans="1:8">
      <c r="A27">
        <v>1090805</v>
      </c>
      <c r="B27">
        <v>25</v>
      </c>
      <c r="C27">
        <v>3000000</v>
      </c>
      <c r="D27">
        <v>0</v>
      </c>
      <c r="E27">
        <v>17172741.6</v>
      </c>
      <c r="F27">
        <v>0</v>
      </c>
      <c r="G27" t="s">
        <v>549</v>
      </c>
    </row>
    <row r="28" spans="1:8">
      <c r="A28">
        <v>1090806</v>
      </c>
      <c r="B28">
        <v>25</v>
      </c>
      <c r="C28">
        <v>0</v>
      </c>
      <c r="D28">
        <v>19117.42</v>
      </c>
      <c r="E28">
        <v>17191859.02</v>
      </c>
      <c r="F28">
        <v>0</v>
      </c>
      <c r="G28" t="s">
        <v>545</v>
      </c>
      <c r="H28" t="s">
        <v>113</v>
      </c>
    </row>
    <row r="29" spans="1:8">
      <c r="A29">
        <v>1090806</v>
      </c>
      <c r="B29">
        <v>25</v>
      </c>
      <c r="C29">
        <v>0</v>
      </c>
      <c r="D29">
        <v>75472.35000000001</v>
      </c>
      <c r="E29">
        <v>17267331.37</v>
      </c>
      <c r="F29">
        <v>0</v>
      </c>
      <c r="G29" t="s">
        <v>545</v>
      </c>
      <c r="H29" t="s">
        <v>116</v>
      </c>
    </row>
    <row r="30" spans="1:8">
      <c r="A30">
        <v>1090806</v>
      </c>
      <c r="B30">
        <v>25</v>
      </c>
      <c r="C30">
        <v>0</v>
      </c>
      <c r="D30">
        <v>179718.8</v>
      </c>
      <c r="E30">
        <v>17447050.17</v>
      </c>
      <c r="F30">
        <v>0</v>
      </c>
      <c r="G30" t="s">
        <v>544</v>
      </c>
    </row>
    <row r="31" spans="1:8">
      <c r="A31">
        <v>1090806</v>
      </c>
      <c r="B31">
        <v>25</v>
      </c>
      <c r="C31">
        <v>0</v>
      </c>
      <c r="D31">
        <v>4243.05</v>
      </c>
      <c r="E31">
        <v>17451293.22</v>
      </c>
      <c r="F31">
        <v>0</v>
      </c>
      <c r="G31" t="s">
        <v>545</v>
      </c>
      <c r="H31" t="s">
        <v>126</v>
      </c>
    </row>
    <row r="32" spans="1:8">
      <c r="A32">
        <v>1090806</v>
      </c>
      <c r="B32">
        <v>25</v>
      </c>
      <c r="C32">
        <v>0</v>
      </c>
      <c r="D32">
        <v>1202.19</v>
      </c>
      <c r="E32">
        <v>17452495.41</v>
      </c>
      <c r="F32">
        <v>0</v>
      </c>
      <c r="G32" t="s">
        <v>545</v>
      </c>
      <c r="H32" t="s">
        <v>127</v>
      </c>
    </row>
    <row r="33" spans="1:8">
      <c r="A33">
        <v>1090806</v>
      </c>
      <c r="B33">
        <v>25</v>
      </c>
      <c r="C33">
        <v>0</v>
      </c>
      <c r="D33">
        <v>1224.88</v>
      </c>
      <c r="E33">
        <v>17453720.29</v>
      </c>
      <c r="F33">
        <v>0</v>
      </c>
      <c r="G33" t="s">
        <v>545</v>
      </c>
      <c r="H33" t="s">
        <v>127</v>
      </c>
    </row>
    <row r="34" spans="1:8">
      <c r="A34">
        <v>1090806</v>
      </c>
      <c r="B34">
        <v>25</v>
      </c>
      <c r="C34">
        <v>0</v>
      </c>
      <c r="D34">
        <v>80887.92</v>
      </c>
      <c r="E34">
        <v>17534608.21</v>
      </c>
      <c r="F34">
        <v>0</v>
      </c>
      <c r="G34" t="s">
        <v>545</v>
      </c>
      <c r="H34" t="s">
        <v>121</v>
      </c>
    </row>
    <row r="35" spans="1:8">
      <c r="A35">
        <v>1090806</v>
      </c>
      <c r="B35">
        <v>25</v>
      </c>
      <c r="C35">
        <v>0</v>
      </c>
      <c r="D35">
        <v>136122.32</v>
      </c>
      <c r="E35">
        <v>17670730.53</v>
      </c>
      <c r="F35">
        <v>0</v>
      </c>
      <c r="G35" t="s">
        <v>545</v>
      </c>
      <c r="H35" t="s">
        <v>121</v>
      </c>
    </row>
    <row r="36" spans="1:8">
      <c r="A36">
        <v>1090806</v>
      </c>
      <c r="B36">
        <v>25</v>
      </c>
      <c r="C36">
        <v>0</v>
      </c>
      <c r="D36">
        <v>73686.28999999999</v>
      </c>
      <c r="E36">
        <v>17744416.82</v>
      </c>
      <c r="F36">
        <v>0</v>
      </c>
      <c r="G36" t="s">
        <v>545</v>
      </c>
      <c r="H36" t="s">
        <v>115</v>
      </c>
    </row>
    <row r="37" spans="1:8">
      <c r="A37">
        <v>1090806</v>
      </c>
      <c r="B37">
        <v>25</v>
      </c>
      <c r="C37">
        <v>0</v>
      </c>
      <c r="D37">
        <v>38065.49</v>
      </c>
      <c r="E37">
        <v>17782482.31</v>
      </c>
      <c r="F37">
        <v>0</v>
      </c>
      <c r="G37" t="s">
        <v>545</v>
      </c>
      <c r="H37" t="s">
        <v>114</v>
      </c>
    </row>
    <row r="38" spans="1:8">
      <c r="A38">
        <v>1090806</v>
      </c>
      <c r="B38">
        <v>25</v>
      </c>
      <c r="C38">
        <v>0</v>
      </c>
      <c r="D38">
        <v>1365.76</v>
      </c>
      <c r="E38">
        <v>17783848.07</v>
      </c>
      <c r="F38">
        <v>0</v>
      </c>
      <c r="G38" t="s">
        <v>545</v>
      </c>
      <c r="H38" t="s">
        <v>115</v>
      </c>
    </row>
    <row r="39" spans="1:8">
      <c r="A39">
        <v>1090807</v>
      </c>
      <c r="B39">
        <v>25</v>
      </c>
      <c r="C39">
        <v>0</v>
      </c>
      <c r="D39">
        <v>15383.85</v>
      </c>
      <c r="E39">
        <v>17799231.92</v>
      </c>
      <c r="F39">
        <v>0</v>
      </c>
      <c r="G39" t="s">
        <v>550</v>
      </c>
    </row>
    <row r="40" spans="1:8">
      <c r="A40">
        <v>1090807</v>
      </c>
      <c r="B40">
        <v>25</v>
      </c>
      <c r="C40">
        <v>19458.62</v>
      </c>
      <c r="D40">
        <v>0</v>
      </c>
      <c r="E40">
        <v>17779773.3</v>
      </c>
      <c r="F40">
        <v>0</v>
      </c>
      <c r="G40" t="s">
        <v>548</v>
      </c>
      <c r="H40" t="s">
        <v>120</v>
      </c>
    </row>
    <row r="41" spans="1:8">
      <c r="A41">
        <v>1090807</v>
      </c>
      <c r="B41">
        <v>25</v>
      </c>
      <c r="C41">
        <v>0</v>
      </c>
      <c r="D41">
        <v>14882.4</v>
      </c>
      <c r="E41">
        <v>17794655.7</v>
      </c>
      <c r="F41">
        <v>0</v>
      </c>
      <c r="G41" t="s">
        <v>545</v>
      </c>
      <c r="H41" t="s">
        <v>128</v>
      </c>
    </row>
    <row r="42" spans="1:8">
      <c r="A42">
        <v>1090807</v>
      </c>
      <c r="B42">
        <v>25</v>
      </c>
      <c r="C42">
        <v>0</v>
      </c>
      <c r="D42">
        <v>3347.34</v>
      </c>
      <c r="E42">
        <v>17798003.04</v>
      </c>
      <c r="F42">
        <v>0</v>
      </c>
      <c r="G42" t="s">
        <v>545</v>
      </c>
      <c r="H42" t="s">
        <v>116</v>
      </c>
    </row>
    <row r="43" spans="1:8">
      <c r="A43">
        <v>1090807</v>
      </c>
      <c r="B43">
        <v>25</v>
      </c>
      <c r="C43">
        <v>50976</v>
      </c>
      <c r="D43">
        <v>0</v>
      </c>
      <c r="E43">
        <v>17747027.04</v>
      </c>
      <c r="F43">
        <v>0</v>
      </c>
      <c r="G43" t="s">
        <v>549</v>
      </c>
    </row>
    <row r="44" spans="1:8">
      <c r="A44">
        <v>1090807</v>
      </c>
      <c r="B44">
        <v>25</v>
      </c>
      <c r="C44">
        <v>0</v>
      </c>
      <c r="D44">
        <v>225845.66</v>
      </c>
      <c r="E44">
        <v>17972872.7</v>
      </c>
      <c r="F44">
        <v>0</v>
      </c>
      <c r="G44" t="s">
        <v>545</v>
      </c>
      <c r="H44" t="s">
        <v>128</v>
      </c>
    </row>
    <row r="45" spans="1:8">
      <c r="A45">
        <v>1090807</v>
      </c>
      <c r="B45">
        <v>25</v>
      </c>
      <c r="C45">
        <v>0</v>
      </c>
      <c r="D45">
        <v>1419261.89</v>
      </c>
      <c r="E45">
        <v>19392134.59</v>
      </c>
      <c r="F45">
        <v>0</v>
      </c>
      <c r="G45" t="s">
        <v>545</v>
      </c>
      <c r="H45" t="s">
        <v>119</v>
      </c>
    </row>
    <row r="46" spans="1:8">
      <c r="A46">
        <v>1090807</v>
      </c>
      <c r="B46">
        <v>25</v>
      </c>
      <c r="C46">
        <v>0</v>
      </c>
      <c r="D46">
        <v>134205.53</v>
      </c>
      <c r="E46">
        <v>19526340.12</v>
      </c>
      <c r="F46">
        <v>0</v>
      </c>
      <c r="G46" t="s">
        <v>545</v>
      </c>
      <c r="H46" t="s">
        <v>128</v>
      </c>
    </row>
    <row r="47" spans="1:8">
      <c r="A47">
        <v>1090807</v>
      </c>
      <c r="B47">
        <v>25</v>
      </c>
      <c r="C47">
        <v>0</v>
      </c>
      <c r="D47">
        <v>2980.31</v>
      </c>
      <c r="E47">
        <v>19529320.43</v>
      </c>
      <c r="F47">
        <v>0</v>
      </c>
      <c r="G47" t="s">
        <v>545</v>
      </c>
      <c r="H47" t="s">
        <v>115</v>
      </c>
    </row>
    <row r="48" spans="1:8">
      <c r="A48">
        <v>1090807</v>
      </c>
      <c r="B48">
        <v>25</v>
      </c>
      <c r="C48">
        <v>274721</v>
      </c>
      <c r="D48">
        <v>0</v>
      </c>
      <c r="E48">
        <v>19254599.43</v>
      </c>
      <c r="F48">
        <v>0</v>
      </c>
      <c r="G48" t="s">
        <v>546</v>
      </c>
    </row>
    <row r="49" spans="1:8">
      <c r="A49">
        <v>1090810</v>
      </c>
      <c r="B49">
        <v>25</v>
      </c>
      <c r="C49">
        <v>0</v>
      </c>
      <c r="D49">
        <v>58236.11</v>
      </c>
      <c r="E49">
        <v>19312835.54</v>
      </c>
      <c r="F49">
        <v>0</v>
      </c>
      <c r="G49" t="s">
        <v>547</v>
      </c>
    </row>
    <row r="50" spans="1:8">
      <c r="A50">
        <v>1090810</v>
      </c>
      <c r="B50">
        <v>25</v>
      </c>
      <c r="C50">
        <v>0</v>
      </c>
      <c r="D50">
        <v>1903.9</v>
      </c>
      <c r="E50">
        <v>19314739.44</v>
      </c>
      <c r="F50">
        <v>0</v>
      </c>
      <c r="G50" t="s">
        <v>551</v>
      </c>
    </row>
    <row r="51" spans="1:8">
      <c r="A51">
        <v>1090810</v>
      </c>
      <c r="B51">
        <v>25</v>
      </c>
      <c r="C51">
        <v>0</v>
      </c>
      <c r="D51">
        <v>26407.91</v>
      </c>
      <c r="E51">
        <v>19341147.35</v>
      </c>
      <c r="F51">
        <v>0</v>
      </c>
      <c r="G51" t="s">
        <v>545</v>
      </c>
      <c r="H51" t="s">
        <v>129</v>
      </c>
    </row>
    <row r="52" spans="1:8">
      <c r="A52">
        <v>1090810</v>
      </c>
      <c r="B52">
        <v>25</v>
      </c>
      <c r="C52">
        <v>0</v>
      </c>
      <c r="D52">
        <v>338.79</v>
      </c>
      <c r="E52">
        <v>19341486.14</v>
      </c>
      <c r="F52">
        <v>0</v>
      </c>
      <c r="G52" t="s">
        <v>545</v>
      </c>
      <c r="H52" t="s">
        <v>122</v>
      </c>
    </row>
    <row r="53" spans="1:8">
      <c r="A53">
        <v>1090810</v>
      </c>
      <c r="B53">
        <v>25</v>
      </c>
      <c r="C53">
        <v>0</v>
      </c>
      <c r="D53">
        <v>440912.99</v>
      </c>
      <c r="E53">
        <v>19782399.13</v>
      </c>
      <c r="F53">
        <v>0</v>
      </c>
      <c r="G53" t="s">
        <v>545</v>
      </c>
      <c r="H53" t="s">
        <v>119</v>
      </c>
    </row>
    <row r="54" spans="1:8">
      <c r="A54">
        <v>1090810</v>
      </c>
      <c r="B54">
        <v>25</v>
      </c>
      <c r="C54">
        <v>0</v>
      </c>
      <c r="D54">
        <v>17811.11</v>
      </c>
      <c r="E54">
        <v>19800210.24</v>
      </c>
      <c r="F54">
        <v>0</v>
      </c>
      <c r="G54" t="s">
        <v>545</v>
      </c>
      <c r="H54" t="s">
        <v>130</v>
      </c>
    </row>
    <row r="55" spans="1:8">
      <c r="A55">
        <v>1090810</v>
      </c>
      <c r="B55">
        <v>25</v>
      </c>
      <c r="C55">
        <v>196356</v>
      </c>
      <c r="D55">
        <v>0</v>
      </c>
      <c r="E55">
        <v>19603854.24</v>
      </c>
      <c r="F55">
        <v>0</v>
      </c>
      <c r="G55" t="s">
        <v>546</v>
      </c>
    </row>
    <row r="56" spans="1:8">
      <c r="A56">
        <v>1090810</v>
      </c>
      <c r="B56">
        <v>25</v>
      </c>
      <c r="C56">
        <v>0</v>
      </c>
      <c r="D56">
        <v>2750.77</v>
      </c>
      <c r="E56">
        <v>19606605.01</v>
      </c>
      <c r="F56">
        <v>0</v>
      </c>
      <c r="G56" t="s">
        <v>545</v>
      </c>
      <c r="H56" t="s">
        <v>131</v>
      </c>
    </row>
    <row r="57" spans="1:8">
      <c r="A57">
        <v>1090811</v>
      </c>
      <c r="B57">
        <v>25</v>
      </c>
      <c r="C57">
        <v>0</v>
      </c>
      <c r="D57">
        <v>90650.92</v>
      </c>
      <c r="E57">
        <v>19697255.93</v>
      </c>
      <c r="F57">
        <v>0</v>
      </c>
      <c r="G57" t="s">
        <v>545</v>
      </c>
      <c r="H57" t="s">
        <v>132</v>
      </c>
    </row>
    <row r="58" spans="1:8">
      <c r="A58">
        <v>1090811</v>
      </c>
      <c r="B58">
        <v>25</v>
      </c>
      <c r="C58">
        <v>0</v>
      </c>
      <c r="D58">
        <v>5400.36</v>
      </c>
      <c r="E58">
        <v>19702656.29</v>
      </c>
      <c r="F58">
        <v>0</v>
      </c>
      <c r="G58" t="s">
        <v>545</v>
      </c>
      <c r="H58" t="s">
        <v>118</v>
      </c>
    </row>
    <row r="59" spans="1:8">
      <c r="A59">
        <v>1090811</v>
      </c>
      <c r="B59">
        <v>25</v>
      </c>
      <c r="C59">
        <v>284926</v>
      </c>
      <c r="D59">
        <v>0</v>
      </c>
      <c r="E59">
        <v>19417730.29</v>
      </c>
      <c r="F59">
        <v>0</v>
      </c>
      <c r="G59" t="s">
        <v>548</v>
      </c>
      <c r="H59" t="s">
        <v>120</v>
      </c>
    </row>
    <row r="60" spans="1:8">
      <c r="A60">
        <v>1090812</v>
      </c>
      <c r="B60">
        <v>25</v>
      </c>
      <c r="C60">
        <v>0</v>
      </c>
      <c r="D60">
        <v>29149.46</v>
      </c>
      <c r="E60">
        <v>19446879.75</v>
      </c>
      <c r="F60">
        <v>0</v>
      </c>
      <c r="G60" t="s">
        <v>547</v>
      </c>
    </row>
    <row r="61" spans="1:8">
      <c r="A61">
        <v>1090812</v>
      </c>
      <c r="B61">
        <v>25</v>
      </c>
      <c r="C61">
        <v>0</v>
      </c>
      <c r="D61">
        <v>12838.56</v>
      </c>
      <c r="E61">
        <v>19459718.31</v>
      </c>
      <c r="F61">
        <v>0</v>
      </c>
      <c r="G61" t="s">
        <v>545</v>
      </c>
      <c r="H61" t="s">
        <v>113</v>
      </c>
    </row>
    <row r="62" spans="1:8">
      <c r="A62">
        <v>1090812</v>
      </c>
      <c r="B62">
        <v>25</v>
      </c>
      <c r="C62">
        <v>0</v>
      </c>
      <c r="D62">
        <v>46471.14</v>
      </c>
      <c r="E62">
        <v>19506189.45</v>
      </c>
      <c r="F62">
        <v>0</v>
      </c>
      <c r="G62" t="s">
        <v>544</v>
      </c>
    </row>
    <row r="63" spans="1:8">
      <c r="A63">
        <v>1090812</v>
      </c>
      <c r="B63">
        <v>25</v>
      </c>
      <c r="C63">
        <v>0</v>
      </c>
      <c r="D63">
        <v>18994.61</v>
      </c>
      <c r="E63">
        <v>19525184.06</v>
      </c>
      <c r="F63">
        <v>0</v>
      </c>
      <c r="G63" t="s">
        <v>544</v>
      </c>
    </row>
    <row r="64" spans="1:8">
      <c r="A64">
        <v>1090812</v>
      </c>
      <c r="B64">
        <v>25</v>
      </c>
      <c r="C64">
        <v>0</v>
      </c>
      <c r="D64">
        <v>30316.69</v>
      </c>
      <c r="E64">
        <v>19555500.75</v>
      </c>
      <c r="F64">
        <v>0</v>
      </c>
      <c r="G64" t="s">
        <v>544</v>
      </c>
    </row>
    <row r="65" spans="1:8">
      <c r="A65">
        <v>1090812</v>
      </c>
      <c r="B65">
        <v>25</v>
      </c>
      <c r="C65">
        <v>0</v>
      </c>
      <c r="D65">
        <v>15890.14</v>
      </c>
      <c r="E65">
        <v>19571390.89</v>
      </c>
      <c r="F65">
        <v>0</v>
      </c>
      <c r="G65" t="s">
        <v>545</v>
      </c>
      <c r="H65" t="s">
        <v>123</v>
      </c>
    </row>
    <row r="66" spans="1:8">
      <c r="A66">
        <v>1090812</v>
      </c>
      <c r="B66">
        <v>25</v>
      </c>
      <c r="C66">
        <v>0</v>
      </c>
      <c r="D66">
        <v>8747.190000000001</v>
      </c>
      <c r="E66">
        <v>19580138.08</v>
      </c>
      <c r="F66">
        <v>0</v>
      </c>
      <c r="G66" t="s">
        <v>545</v>
      </c>
      <c r="H66" t="s">
        <v>116</v>
      </c>
    </row>
    <row r="67" spans="1:8">
      <c r="A67">
        <v>1090812</v>
      </c>
      <c r="B67">
        <v>25</v>
      </c>
      <c r="C67">
        <v>0</v>
      </c>
      <c r="D67">
        <v>195307.62</v>
      </c>
      <c r="E67">
        <v>19775445.7</v>
      </c>
      <c r="F67">
        <v>0</v>
      </c>
      <c r="G67" t="s">
        <v>545</v>
      </c>
      <c r="H67" t="s">
        <v>128</v>
      </c>
    </row>
    <row r="68" spans="1:8">
      <c r="A68">
        <v>1090812</v>
      </c>
      <c r="B68">
        <v>25</v>
      </c>
      <c r="C68">
        <v>0</v>
      </c>
      <c r="D68">
        <v>98993.39</v>
      </c>
      <c r="E68">
        <v>19874439.09</v>
      </c>
      <c r="F68">
        <v>0</v>
      </c>
      <c r="G68" t="s">
        <v>545</v>
      </c>
      <c r="H68" t="s">
        <v>133</v>
      </c>
    </row>
    <row r="69" spans="1:8">
      <c r="A69">
        <v>1090812</v>
      </c>
      <c r="B69">
        <v>25</v>
      </c>
      <c r="C69">
        <v>0</v>
      </c>
      <c r="D69">
        <v>2639.58</v>
      </c>
      <c r="E69">
        <v>19877078.67</v>
      </c>
      <c r="F69">
        <v>0</v>
      </c>
      <c r="G69" t="s">
        <v>545</v>
      </c>
      <c r="H69" t="s">
        <v>134</v>
      </c>
    </row>
    <row r="70" spans="1:8">
      <c r="A70">
        <v>1090812</v>
      </c>
      <c r="B70">
        <v>25</v>
      </c>
      <c r="C70">
        <v>0</v>
      </c>
      <c r="D70">
        <v>32727.98</v>
      </c>
      <c r="E70">
        <v>19909806.65</v>
      </c>
      <c r="F70">
        <v>0</v>
      </c>
      <c r="G70" t="s">
        <v>545</v>
      </c>
      <c r="H70" t="s">
        <v>135</v>
      </c>
    </row>
    <row r="71" spans="1:8">
      <c r="A71">
        <v>1090812</v>
      </c>
      <c r="B71">
        <v>25</v>
      </c>
      <c r="C71">
        <v>0</v>
      </c>
      <c r="D71">
        <v>1665.29</v>
      </c>
      <c r="E71">
        <v>19911471.94</v>
      </c>
      <c r="F71">
        <v>0</v>
      </c>
      <c r="G71" t="s">
        <v>545</v>
      </c>
      <c r="H71" t="s">
        <v>136</v>
      </c>
    </row>
    <row r="72" spans="1:8">
      <c r="A72">
        <v>1090812</v>
      </c>
      <c r="B72">
        <v>25</v>
      </c>
      <c r="C72">
        <v>0</v>
      </c>
      <c r="D72">
        <v>3439.19</v>
      </c>
      <c r="E72">
        <v>19914911.13</v>
      </c>
      <c r="F72">
        <v>0</v>
      </c>
      <c r="G72" t="s">
        <v>545</v>
      </c>
      <c r="H72" t="s">
        <v>127</v>
      </c>
    </row>
    <row r="73" spans="1:8">
      <c r="A73">
        <v>1090812</v>
      </c>
      <c r="B73">
        <v>25</v>
      </c>
      <c r="C73">
        <v>0</v>
      </c>
      <c r="D73">
        <v>10504.46</v>
      </c>
      <c r="E73">
        <v>19925415.59</v>
      </c>
      <c r="F73">
        <v>0</v>
      </c>
      <c r="G73" t="s">
        <v>545</v>
      </c>
      <c r="H73" t="s">
        <v>121</v>
      </c>
    </row>
    <row r="74" spans="1:8">
      <c r="A74">
        <v>1090812</v>
      </c>
      <c r="B74">
        <v>25</v>
      </c>
      <c r="C74">
        <v>0</v>
      </c>
      <c r="D74">
        <v>24808.94</v>
      </c>
      <c r="E74">
        <v>19950224.53</v>
      </c>
      <c r="F74">
        <v>0</v>
      </c>
      <c r="G74" t="s">
        <v>545</v>
      </c>
      <c r="H74" t="s">
        <v>121</v>
      </c>
    </row>
    <row r="75" spans="1:8">
      <c r="A75">
        <v>1090813</v>
      </c>
      <c r="B75">
        <v>25</v>
      </c>
      <c r="C75">
        <v>0</v>
      </c>
      <c r="D75">
        <v>74976.59</v>
      </c>
      <c r="E75">
        <v>20025201.12</v>
      </c>
      <c r="F75">
        <v>0</v>
      </c>
      <c r="G75" t="s">
        <v>547</v>
      </c>
    </row>
    <row r="76" spans="1:8">
      <c r="A76">
        <v>1090813</v>
      </c>
      <c r="B76">
        <v>25</v>
      </c>
      <c r="C76">
        <v>0</v>
      </c>
      <c r="D76">
        <v>382986.88</v>
      </c>
      <c r="E76">
        <v>20408188</v>
      </c>
      <c r="F76">
        <v>0</v>
      </c>
      <c r="G76" t="s">
        <v>547</v>
      </c>
    </row>
    <row r="77" spans="1:8">
      <c r="A77">
        <v>1090813</v>
      </c>
      <c r="B77">
        <v>25</v>
      </c>
      <c r="C77">
        <v>0</v>
      </c>
      <c r="D77">
        <v>17825.8</v>
      </c>
      <c r="E77">
        <v>20426013.8</v>
      </c>
      <c r="F77">
        <v>0</v>
      </c>
      <c r="G77" t="s">
        <v>547</v>
      </c>
    </row>
    <row r="78" spans="1:8">
      <c r="A78">
        <v>1090813</v>
      </c>
      <c r="B78">
        <v>25</v>
      </c>
      <c r="C78">
        <v>0</v>
      </c>
      <c r="D78">
        <v>51311.93</v>
      </c>
      <c r="E78">
        <v>20477325.73</v>
      </c>
      <c r="F78">
        <v>0</v>
      </c>
      <c r="G78" t="s">
        <v>544</v>
      </c>
    </row>
    <row r="79" spans="1:8">
      <c r="A79">
        <v>1090813</v>
      </c>
      <c r="B79">
        <v>25</v>
      </c>
      <c r="C79">
        <v>0</v>
      </c>
      <c r="D79">
        <v>96421.28999999999</v>
      </c>
      <c r="E79">
        <v>20573747.02</v>
      </c>
      <c r="F79">
        <v>0</v>
      </c>
      <c r="G79" t="s">
        <v>545</v>
      </c>
      <c r="H79" t="s">
        <v>113</v>
      </c>
    </row>
    <row r="80" spans="1:8">
      <c r="A80">
        <v>1090813</v>
      </c>
      <c r="B80">
        <v>25</v>
      </c>
      <c r="C80">
        <v>0</v>
      </c>
      <c r="D80">
        <v>98120.96000000001</v>
      </c>
      <c r="E80">
        <v>20671867.98</v>
      </c>
      <c r="F80">
        <v>0</v>
      </c>
      <c r="G80" t="s">
        <v>545</v>
      </c>
      <c r="H80" t="s">
        <v>129</v>
      </c>
    </row>
    <row r="81" spans="1:8">
      <c r="A81">
        <v>1090813</v>
      </c>
      <c r="B81">
        <v>25</v>
      </c>
      <c r="C81">
        <v>0</v>
      </c>
      <c r="D81">
        <v>29192.57</v>
      </c>
      <c r="E81">
        <v>20701060.55</v>
      </c>
      <c r="F81">
        <v>0</v>
      </c>
      <c r="G81" t="s">
        <v>545</v>
      </c>
      <c r="H81" t="s">
        <v>128</v>
      </c>
    </row>
    <row r="82" spans="1:8">
      <c r="A82">
        <v>1090813</v>
      </c>
      <c r="B82">
        <v>25</v>
      </c>
      <c r="C82">
        <v>0</v>
      </c>
      <c r="D82">
        <v>110396.7</v>
      </c>
      <c r="E82">
        <v>20811457.25</v>
      </c>
      <c r="F82">
        <v>0</v>
      </c>
      <c r="G82" t="s">
        <v>545</v>
      </c>
      <c r="H82" t="s">
        <v>128</v>
      </c>
    </row>
    <row r="83" spans="1:8">
      <c r="A83">
        <v>1090813</v>
      </c>
      <c r="B83">
        <v>25</v>
      </c>
      <c r="C83">
        <v>0</v>
      </c>
      <c r="D83">
        <v>11261.7</v>
      </c>
      <c r="E83">
        <v>20822718.95</v>
      </c>
      <c r="F83">
        <v>0</v>
      </c>
      <c r="G83" t="s">
        <v>545</v>
      </c>
      <c r="H83" t="s">
        <v>128</v>
      </c>
    </row>
    <row r="84" spans="1:8">
      <c r="A84">
        <v>1090813</v>
      </c>
      <c r="B84">
        <v>25</v>
      </c>
      <c r="C84">
        <v>0</v>
      </c>
      <c r="D84">
        <v>1205.52</v>
      </c>
      <c r="E84">
        <v>20823924.47</v>
      </c>
      <c r="F84">
        <v>0</v>
      </c>
      <c r="G84" t="s">
        <v>545</v>
      </c>
      <c r="H84" t="s">
        <v>137</v>
      </c>
    </row>
    <row r="85" spans="1:8">
      <c r="A85">
        <v>1090813</v>
      </c>
      <c r="B85">
        <v>25</v>
      </c>
      <c r="C85">
        <v>0</v>
      </c>
      <c r="D85">
        <v>80094.89999999999</v>
      </c>
      <c r="E85">
        <v>20904019.37</v>
      </c>
      <c r="F85">
        <v>0</v>
      </c>
      <c r="G85" t="s">
        <v>545</v>
      </c>
      <c r="H85" t="s">
        <v>123</v>
      </c>
    </row>
    <row r="86" spans="1:8">
      <c r="A86">
        <v>1090813</v>
      </c>
      <c r="B86">
        <v>25</v>
      </c>
      <c r="C86">
        <v>0</v>
      </c>
      <c r="D86">
        <v>346406.34</v>
      </c>
      <c r="E86">
        <v>21250425.71</v>
      </c>
      <c r="F86">
        <v>0</v>
      </c>
      <c r="G86" t="s">
        <v>545</v>
      </c>
      <c r="H86" t="s">
        <v>138</v>
      </c>
    </row>
    <row r="87" spans="1:8">
      <c r="A87">
        <v>1090813</v>
      </c>
      <c r="B87">
        <v>25</v>
      </c>
      <c r="C87">
        <v>0</v>
      </c>
      <c r="D87">
        <v>7706.75</v>
      </c>
      <c r="E87">
        <v>21258132.46</v>
      </c>
      <c r="F87">
        <v>0</v>
      </c>
      <c r="G87" t="s">
        <v>545</v>
      </c>
      <c r="H87" t="s">
        <v>123</v>
      </c>
    </row>
    <row r="88" spans="1:8">
      <c r="A88">
        <v>1090813</v>
      </c>
      <c r="B88">
        <v>25</v>
      </c>
      <c r="C88">
        <v>0</v>
      </c>
      <c r="D88">
        <v>17010.71</v>
      </c>
      <c r="E88">
        <v>21275143.17</v>
      </c>
      <c r="F88">
        <v>0</v>
      </c>
      <c r="G88" t="s">
        <v>545</v>
      </c>
      <c r="H88" t="s">
        <v>124</v>
      </c>
    </row>
    <row r="89" spans="1:8">
      <c r="A89">
        <v>1090813</v>
      </c>
      <c r="B89">
        <v>25</v>
      </c>
      <c r="C89">
        <v>0</v>
      </c>
      <c r="D89">
        <v>9066.629999999999</v>
      </c>
      <c r="E89">
        <v>21284209.8</v>
      </c>
      <c r="F89">
        <v>0</v>
      </c>
      <c r="G89" t="s">
        <v>545</v>
      </c>
      <c r="H89" t="s">
        <v>115</v>
      </c>
    </row>
    <row r="90" spans="1:8">
      <c r="A90">
        <v>1090813</v>
      </c>
      <c r="B90">
        <v>25</v>
      </c>
      <c r="C90">
        <v>0</v>
      </c>
      <c r="D90">
        <v>45770.02</v>
      </c>
      <c r="E90">
        <v>21329979.82</v>
      </c>
      <c r="F90">
        <v>0</v>
      </c>
      <c r="G90" t="s">
        <v>545</v>
      </c>
      <c r="H90" t="s">
        <v>115</v>
      </c>
    </row>
    <row r="91" spans="1:8">
      <c r="A91">
        <v>1090813</v>
      </c>
      <c r="B91">
        <v>25</v>
      </c>
      <c r="C91">
        <v>0</v>
      </c>
      <c r="D91">
        <v>139585.72</v>
      </c>
      <c r="E91">
        <v>21469565.54</v>
      </c>
      <c r="F91">
        <v>0</v>
      </c>
      <c r="G91" t="s">
        <v>545</v>
      </c>
      <c r="H91" t="s">
        <v>119</v>
      </c>
    </row>
    <row r="92" spans="1:8">
      <c r="A92">
        <v>1090813</v>
      </c>
      <c r="B92">
        <v>25</v>
      </c>
      <c r="C92">
        <v>0</v>
      </c>
      <c r="D92">
        <v>158389.13</v>
      </c>
      <c r="E92">
        <v>21627954.67</v>
      </c>
      <c r="F92">
        <v>0</v>
      </c>
      <c r="G92" t="s">
        <v>545</v>
      </c>
      <c r="H92" t="s">
        <v>119</v>
      </c>
    </row>
    <row r="93" spans="1:8">
      <c r="A93">
        <v>1090813</v>
      </c>
      <c r="B93">
        <v>25</v>
      </c>
      <c r="C93">
        <v>0</v>
      </c>
      <c r="D93">
        <v>45943.91</v>
      </c>
      <c r="E93">
        <v>21673898.58</v>
      </c>
      <c r="F93">
        <v>0</v>
      </c>
      <c r="G93" t="s">
        <v>545</v>
      </c>
      <c r="H93" t="s">
        <v>121</v>
      </c>
    </row>
    <row r="94" spans="1:8">
      <c r="A94">
        <v>1090813</v>
      </c>
      <c r="B94">
        <v>25</v>
      </c>
      <c r="C94">
        <v>70422</v>
      </c>
      <c r="D94">
        <v>0</v>
      </c>
      <c r="E94">
        <v>21603476.58</v>
      </c>
      <c r="F94">
        <v>0</v>
      </c>
      <c r="G94" t="s">
        <v>548</v>
      </c>
      <c r="H94" t="s">
        <v>120</v>
      </c>
    </row>
    <row r="95" spans="1:8">
      <c r="A95">
        <v>1090813</v>
      </c>
      <c r="B95">
        <v>25</v>
      </c>
      <c r="C95">
        <v>0</v>
      </c>
      <c r="D95">
        <v>94834.89</v>
      </c>
      <c r="E95">
        <v>21698311.47</v>
      </c>
      <c r="F95">
        <v>0</v>
      </c>
      <c r="G95" t="s">
        <v>545</v>
      </c>
      <c r="H95" t="s">
        <v>139</v>
      </c>
    </row>
    <row r="96" spans="1:8">
      <c r="A96">
        <v>1090813</v>
      </c>
      <c r="B96">
        <v>25</v>
      </c>
      <c r="C96">
        <v>5538439.85</v>
      </c>
      <c r="D96">
        <v>0</v>
      </c>
      <c r="E96">
        <v>16159871.62</v>
      </c>
      <c r="F96">
        <v>0</v>
      </c>
      <c r="G96" t="s">
        <v>546</v>
      </c>
    </row>
    <row r="97" spans="1:8">
      <c r="A97">
        <v>1090813</v>
      </c>
      <c r="B97">
        <v>25</v>
      </c>
      <c r="C97">
        <v>4000000</v>
      </c>
      <c r="D97">
        <v>0</v>
      </c>
      <c r="E97">
        <v>12159871.62</v>
      </c>
      <c r="F97">
        <v>0</v>
      </c>
      <c r="G97" t="s">
        <v>549</v>
      </c>
    </row>
    <row r="98" spans="1:8">
      <c r="A98">
        <v>1090814</v>
      </c>
      <c r="B98">
        <v>25</v>
      </c>
      <c r="C98">
        <v>0</v>
      </c>
      <c r="D98">
        <v>17898.96</v>
      </c>
      <c r="E98">
        <v>12177770.58</v>
      </c>
      <c r="F98">
        <v>0</v>
      </c>
      <c r="G98" t="s">
        <v>545</v>
      </c>
      <c r="H98" t="s">
        <v>140</v>
      </c>
    </row>
    <row r="99" spans="1:8">
      <c r="A99">
        <v>1090814</v>
      </c>
      <c r="B99">
        <v>25</v>
      </c>
      <c r="C99">
        <v>0</v>
      </c>
      <c r="D99">
        <v>33591.44</v>
      </c>
      <c r="E99">
        <v>12211362.02</v>
      </c>
      <c r="F99">
        <v>0</v>
      </c>
      <c r="G99" t="s">
        <v>547</v>
      </c>
    </row>
    <row r="100" spans="1:8">
      <c r="A100">
        <v>1090814</v>
      </c>
      <c r="B100">
        <v>25</v>
      </c>
      <c r="C100">
        <v>0</v>
      </c>
      <c r="D100">
        <v>285326.19</v>
      </c>
      <c r="E100">
        <v>12496688.21</v>
      </c>
      <c r="F100">
        <v>0</v>
      </c>
      <c r="G100" t="s">
        <v>547</v>
      </c>
    </row>
    <row r="101" spans="1:8">
      <c r="A101">
        <v>1090814</v>
      </c>
      <c r="B101">
        <v>25</v>
      </c>
      <c r="C101">
        <v>0</v>
      </c>
      <c r="D101">
        <v>32379.08</v>
      </c>
      <c r="E101">
        <v>12529067.29</v>
      </c>
      <c r="F101">
        <v>0</v>
      </c>
      <c r="G101" t="s">
        <v>547</v>
      </c>
    </row>
    <row r="102" spans="1:8">
      <c r="A102">
        <v>1090814</v>
      </c>
      <c r="B102">
        <v>25</v>
      </c>
      <c r="C102">
        <v>0</v>
      </c>
      <c r="D102">
        <v>558747.8100000001</v>
      </c>
      <c r="E102">
        <v>13087815.1</v>
      </c>
      <c r="F102">
        <v>0</v>
      </c>
      <c r="G102" t="s">
        <v>547</v>
      </c>
    </row>
    <row r="103" spans="1:8">
      <c r="A103">
        <v>1090814</v>
      </c>
      <c r="B103">
        <v>25</v>
      </c>
      <c r="C103">
        <v>0</v>
      </c>
      <c r="D103">
        <v>1714.34</v>
      </c>
      <c r="E103">
        <v>13089529.44</v>
      </c>
      <c r="F103">
        <v>0</v>
      </c>
      <c r="G103" t="s">
        <v>552</v>
      </c>
    </row>
    <row r="104" spans="1:8">
      <c r="A104">
        <v>1090814</v>
      </c>
      <c r="B104">
        <v>25</v>
      </c>
      <c r="C104">
        <v>0</v>
      </c>
      <c r="D104">
        <v>2439.82</v>
      </c>
      <c r="E104">
        <v>13091969.26</v>
      </c>
      <c r="F104">
        <v>0</v>
      </c>
      <c r="G104" t="s">
        <v>545</v>
      </c>
      <c r="H104" t="s">
        <v>141</v>
      </c>
    </row>
    <row r="105" spans="1:8">
      <c r="A105">
        <v>1090814</v>
      </c>
      <c r="B105">
        <v>25</v>
      </c>
      <c r="C105">
        <v>0</v>
      </c>
      <c r="D105">
        <v>7441.1</v>
      </c>
      <c r="E105">
        <v>13099410.36</v>
      </c>
      <c r="F105">
        <v>0</v>
      </c>
      <c r="G105" t="s">
        <v>545</v>
      </c>
      <c r="H105" t="s">
        <v>113</v>
      </c>
    </row>
    <row r="106" spans="1:8">
      <c r="A106">
        <v>1090814</v>
      </c>
      <c r="B106">
        <v>25</v>
      </c>
      <c r="C106">
        <v>0</v>
      </c>
      <c r="D106">
        <v>2973.79</v>
      </c>
      <c r="E106">
        <v>13102384.15</v>
      </c>
      <c r="F106">
        <v>0</v>
      </c>
      <c r="G106" t="s">
        <v>545</v>
      </c>
      <c r="H106" t="s">
        <v>142</v>
      </c>
    </row>
    <row r="107" spans="1:8">
      <c r="A107">
        <v>1090814</v>
      </c>
      <c r="B107">
        <v>25</v>
      </c>
      <c r="C107">
        <v>0</v>
      </c>
      <c r="D107">
        <v>81492.21000000001</v>
      </c>
      <c r="E107">
        <v>13183876.36</v>
      </c>
      <c r="F107">
        <v>0</v>
      </c>
      <c r="G107" t="s">
        <v>545</v>
      </c>
      <c r="H107" t="s">
        <v>113</v>
      </c>
    </row>
    <row r="108" spans="1:8">
      <c r="A108">
        <v>1090814</v>
      </c>
      <c r="B108">
        <v>25</v>
      </c>
      <c r="C108">
        <v>0</v>
      </c>
      <c r="D108">
        <v>364410.01</v>
      </c>
      <c r="E108">
        <v>13548286.37</v>
      </c>
      <c r="F108">
        <v>0</v>
      </c>
      <c r="G108" t="s">
        <v>545</v>
      </c>
      <c r="H108" t="s">
        <v>138</v>
      </c>
    </row>
    <row r="109" spans="1:8">
      <c r="A109">
        <v>1090814</v>
      </c>
      <c r="B109">
        <v>25</v>
      </c>
      <c r="C109">
        <v>0</v>
      </c>
      <c r="D109">
        <v>241189.42</v>
      </c>
      <c r="E109">
        <v>13789475.79</v>
      </c>
      <c r="F109">
        <v>0</v>
      </c>
      <c r="G109" t="s">
        <v>545</v>
      </c>
      <c r="H109" t="s">
        <v>143</v>
      </c>
    </row>
    <row r="110" spans="1:8">
      <c r="A110">
        <v>1090814</v>
      </c>
      <c r="B110">
        <v>25</v>
      </c>
      <c r="C110">
        <v>0</v>
      </c>
      <c r="D110">
        <v>18522.11</v>
      </c>
      <c r="E110">
        <v>13807997.9</v>
      </c>
      <c r="F110">
        <v>0</v>
      </c>
      <c r="G110" t="s">
        <v>545</v>
      </c>
      <c r="H110" t="s">
        <v>128</v>
      </c>
    </row>
    <row r="111" spans="1:8">
      <c r="A111">
        <v>1090814</v>
      </c>
      <c r="B111">
        <v>25</v>
      </c>
      <c r="C111">
        <v>0</v>
      </c>
      <c r="D111">
        <v>638.8</v>
      </c>
      <c r="E111">
        <v>13808636.7</v>
      </c>
      <c r="F111">
        <v>0</v>
      </c>
      <c r="G111" t="s">
        <v>545</v>
      </c>
      <c r="H111" t="s">
        <v>144</v>
      </c>
    </row>
    <row r="112" spans="1:8">
      <c r="A112">
        <v>1090814</v>
      </c>
      <c r="B112">
        <v>25</v>
      </c>
      <c r="C112">
        <v>0</v>
      </c>
      <c r="D112">
        <v>2254.53</v>
      </c>
      <c r="E112">
        <v>13810891.23</v>
      </c>
      <c r="F112">
        <v>0</v>
      </c>
      <c r="G112" t="s">
        <v>545</v>
      </c>
      <c r="H112" t="s">
        <v>145</v>
      </c>
    </row>
    <row r="113" spans="1:8">
      <c r="A113">
        <v>1090814</v>
      </c>
      <c r="B113">
        <v>25</v>
      </c>
      <c r="C113">
        <v>0</v>
      </c>
      <c r="D113">
        <v>34872.84</v>
      </c>
      <c r="E113">
        <v>13845764.07</v>
      </c>
      <c r="F113">
        <v>0</v>
      </c>
      <c r="G113" t="s">
        <v>545</v>
      </c>
      <c r="H113" t="s">
        <v>126</v>
      </c>
    </row>
    <row r="114" spans="1:8">
      <c r="A114">
        <v>1090814</v>
      </c>
      <c r="B114">
        <v>25</v>
      </c>
      <c r="C114">
        <v>0</v>
      </c>
      <c r="D114">
        <v>216030.83</v>
      </c>
      <c r="E114">
        <v>14061794.9</v>
      </c>
      <c r="F114">
        <v>0</v>
      </c>
      <c r="G114" t="s">
        <v>545</v>
      </c>
      <c r="H114" t="s">
        <v>133</v>
      </c>
    </row>
    <row r="115" spans="1:8">
      <c r="A115">
        <v>1090814</v>
      </c>
      <c r="B115">
        <v>25</v>
      </c>
      <c r="C115">
        <v>60338</v>
      </c>
      <c r="D115">
        <v>0</v>
      </c>
      <c r="E115">
        <v>14001456.9</v>
      </c>
      <c r="F115">
        <v>0</v>
      </c>
      <c r="G115" t="s">
        <v>549</v>
      </c>
    </row>
    <row r="116" spans="1:8">
      <c r="A116">
        <v>1090814</v>
      </c>
      <c r="B116">
        <v>25</v>
      </c>
      <c r="C116">
        <v>564941</v>
      </c>
      <c r="D116">
        <v>0</v>
      </c>
      <c r="E116">
        <v>13436515.9</v>
      </c>
      <c r="F116">
        <v>0</v>
      </c>
      <c r="G116" t="s">
        <v>549</v>
      </c>
    </row>
    <row r="117" spans="1:8">
      <c r="A117">
        <v>1090814</v>
      </c>
      <c r="B117">
        <v>25</v>
      </c>
      <c r="C117">
        <v>0</v>
      </c>
      <c r="D117">
        <v>211124.67</v>
      </c>
      <c r="E117">
        <v>13647640.57</v>
      </c>
      <c r="F117">
        <v>0</v>
      </c>
      <c r="G117" t="s">
        <v>545</v>
      </c>
      <c r="H117" t="s">
        <v>139</v>
      </c>
    </row>
    <row r="118" spans="1:8">
      <c r="A118">
        <v>1090814</v>
      </c>
      <c r="B118">
        <v>25</v>
      </c>
      <c r="C118">
        <v>0</v>
      </c>
      <c r="D118">
        <v>665930.5600000001</v>
      </c>
      <c r="E118">
        <v>14313571.13</v>
      </c>
      <c r="F118">
        <v>0</v>
      </c>
      <c r="G118" t="s">
        <v>545</v>
      </c>
      <c r="H118" t="s">
        <v>146</v>
      </c>
    </row>
    <row r="119" spans="1:8">
      <c r="A119">
        <v>1090814</v>
      </c>
      <c r="B119">
        <v>25</v>
      </c>
      <c r="C119">
        <v>0</v>
      </c>
      <c r="D119">
        <v>97451.99000000001</v>
      </c>
      <c r="E119">
        <v>14411023.12</v>
      </c>
      <c r="F119">
        <v>0</v>
      </c>
      <c r="G119" t="s">
        <v>545</v>
      </c>
      <c r="H119" t="s">
        <v>146</v>
      </c>
    </row>
    <row r="120" spans="1:8">
      <c r="A120">
        <v>1090814</v>
      </c>
      <c r="B120">
        <v>25</v>
      </c>
      <c r="C120">
        <v>0</v>
      </c>
      <c r="D120">
        <v>200356.61</v>
      </c>
      <c r="E120">
        <v>14611379.73</v>
      </c>
      <c r="F120">
        <v>0</v>
      </c>
      <c r="G120" t="s">
        <v>545</v>
      </c>
      <c r="H120" t="s">
        <v>121</v>
      </c>
    </row>
    <row r="121" spans="1:8">
      <c r="A121">
        <v>1090814</v>
      </c>
      <c r="B121">
        <v>25</v>
      </c>
      <c r="C121">
        <v>0</v>
      </c>
      <c r="D121">
        <v>225670.14</v>
      </c>
      <c r="E121">
        <v>14837049.87</v>
      </c>
      <c r="F121">
        <v>0</v>
      </c>
      <c r="G121" t="s">
        <v>545</v>
      </c>
      <c r="H121" t="s">
        <v>119</v>
      </c>
    </row>
    <row r="122" spans="1:8">
      <c r="A122">
        <v>1090814</v>
      </c>
      <c r="B122">
        <v>25</v>
      </c>
      <c r="C122">
        <v>0</v>
      </c>
      <c r="D122">
        <v>17643.53</v>
      </c>
      <c r="E122">
        <v>14854693.4</v>
      </c>
      <c r="F122">
        <v>0</v>
      </c>
      <c r="G122" t="s">
        <v>545</v>
      </c>
      <c r="H122" t="s">
        <v>133</v>
      </c>
    </row>
    <row r="123" spans="1:8">
      <c r="A123">
        <v>1090814</v>
      </c>
      <c r="B123">
        <v>25</v>
      </c>
      <c r="C123">
        <v>0</v>
      </c>
      <c r="D123">
        <v>26455.76</v>
      </c>
      <c r="E123">
        <v>14881149.16</v>
      </c>
      <c r="F123">
        <v>0</v>
      </c>
      <c r="G123" t="s">
        <v>545</v>
      </c>
      <c r="H123" t="s">
        <v>139</v>
      </c>
    </row>
    <row r="124" spans="1:8">
      <c r="A124">
        <v>1090814</v>
      </c>
      <c r="B124">
        <v>25</v>
      </c>
      <c r="C124">
        <v>0</v>
      </c>
      <c r="D124">
        <v>1184.06</v>
      </c>
      <c r="E124">
        <v>14882333.22</v>
      </c>
      <c r="F124">
        <v>0</v>
      </c>
      <c r="G124" t="s">
        <v>545</v>
      </c>
      <c r="H124" t="s">
        <v>147</v>
      </c>
    </row>
    <row r="125" spans="1:8">
      <c r="A125">
        <v>1090814</v>
      </c>
      <c r="B125">
        <v>25</v>
      </c>
      <c r="C125">
        <v>0</v>
      </c>
      <c r="D125">
        <v>149219.41</v>
      </c>
      <c r="E125">
        <v>15031552.63</v>
      </c>
      <c r="F125">
        <v>0</v>
      </c>
      <c r="G125" t="s">
        <v>545</v>
      </c>
      <c r="H125" t="s">
        <v>148</v>
      </c>
    </row>
    <row r="126" spans="1:8">
      <c r="A126">
        <v>1090814</v>
      </c>
      <c r="B126">
        <v>25</v>
      </c>
      <c r="C126">
        <v>0</v>
      </c>
      <c r="D126">
        <v>35640.03</v>
      </c>
      <c r="E126">
        <v>15067192.66</v>
      </c>
      <c r="F126">
        <v>0</v>
      </c>
      <c r="G126" t="s">
        <v>545</v>
      </c>
      <c r="H126" t="s">
        <v>148</v>
      </c>
    </row>
    <row r="127" spans="1:8">
      <c r="A127">
        <v>1090814</v>
      </c>
      <c r="B127">
        <v>25</v>
      </c>
      <c r="C127">
        <v>0</v>
      </c>
      <c r="D127">
        <v>642.65</v>
      </c>
      <c r="E127">
        <v>15067835.31</v>
      </c>
      <c r="F127">
        <v>0</v>
      </c>
      <c r="G127" t="s">
        <v>545</v>
      </c>
      <c r="H127" t="s">
        <v>140</v>
      </c>
    </row>
    <row r="128" spans="1:8">
      <c r="A128">
        <v>1090814</v>
      </c>
      <c r="B128">
        <v>25</v>
      </c>
      <c r="C128">
        <v>0</v>
      </c>
      <c r="D128">
        <v>3354.18</v>
      </c>
      <c r="E128">
        <v>15071189.49</v>
      </c>
      <c r="F128">
        <v>0</v>
      </c>
      <c r="G128" t="s">
        <v>545</v>
      </c>
      <c r="H128" t="s">
        <v>125</v>
      </c>
    </row>
    <row r="129" spans="1:8">
      <c r="A129">
        <v>1090814</v>
      </c>
      <c r="B129">
        <v>25</v>
      </c>
      <c r="C129">
        <v>0</v>
      </c>
      <c r="D129">
        <v>62605.47</v>
      </c>
      <c r="E129">
        <v>15133794.96</v>
      </c>
      <c r="F129">
        <v>0</v>
      </c>
      <c r="G129" t="s">
        <v>545</v>
      </c>
      <c r="H129" t="s">
        <v>149</v>
      </c>
    </row>
    <row r="130" spans="1:8">
      <c r="A130">
        <v>1090814</v>
      </c>
      <c r="B130">
        <v>25</v>
      </c>
      <c r="C130">
        <v>0</v>
      </c>
      <c r="D130">
        <v>420791.76</v>
      </c>
      <c r="E130">
        <v>15554586.72</v>
      </c>
      <c r="F130">
        <v>0</v>
      </c>
      <c r="G130" t="s">
        <v>545</v>
      </c>
      <c r="H130" t="s">
        <v>149</v>
      </c>
    </row>
    <row r="131" spans="1:8">
      <c r="A131">
        <v>1090814</v>
      </c>
      <c r="B131">
        <v>25</v>
      </c>
      <c r="C131">
        <v>0</v>
      </c>
      <c r="D131">
        <v>17141.65</v>
      </c>
      <c r="E131">
        <v>15571728.37</v>
      </c>
      <c r="F131">
        <v>0</v>
      </c>
      <c r="G131" t="s">
        <v>545</v>
      </c>
      <c r="H131" t="s">
        <v>115</v>
      </c>
    </row>
    <row r="132" spans="1:8">
      <c r="A132">
        <v>1090814</v>
      </c>
      <c r="B132">
        <v>25</v>
      </c>
      <c r="C132">
        <v>0</v>
      </c>
      <c r="D132">
        <v>140152.82</v>
      </c>
      <c r="E132">
        <v>15711881.19</v>
      </c>
      <c r="F132">
        <v>0</v>
      </c>
      <c r="G132" t="s">
        <v>545</v>
      </c>
      <c r="H132" t="s">
        <v>128</v>
      </c>
    </row>
    <row r="133" spans="1:8">
      <c r="A133">
        <v>1090814</v>
      </c>
      <c r="B133">
        <v>25</v>
      </c>
      <c r="C133">
        <v>0</v>
      </c>
      <c r="D133">
        <v>7121.4</v>
      </c>
      <c r="E133">
        <v>15719002.59</v>
      </c>
      <c r="F133">
        <v>0</v>
      </c>
      <c r="G133" t="s">
        <v>545</v>
      </c>
      <c r="H133" t="s">
        <v>115</v>
      </c>
    </row>
    <row r="134" spans="1:8">
      <c r="A134">
        <v>1090814</v>
      </c>
      <c r="B134">
        <v>25</v>
      </c>
      <c r="C134">
        <v>0</v>
      </c>
      <c r="D134">
        <v>111.94</v>
      </c>
      <c r="E134">
        <v>15719114.53</v>
      </c>
      <c r="F134">
        <v>0</v>
      </c>
      <c r="G134" t="s">
        <v>545</v>
      </c>
      <c r="H134" t="s">
        <v>150</v>
      </c>
    </row>
    <row r="135" spans="1:8">
      <c r="A135">
        <v>1090817</v>
      </c>
      <c r="B135">
        <v>25</v>
      </c>
      <c r="C135">
        <v>0</v>
      </c>
      <c r="D135">
        <v>199183.91</v>
      </c>
      <c r="E135">
        <v>15918298.44</v>
      </c>
      <c r="F135">
        <v>0</v>
      </c>
      <c r="G135" t="s">
        <v>545</v>
      </c>
      <c r="H135" t="s">
        <v>151</v>
      </c>
    </row>
    <row r="136" spans="1:8">
      <c r="A136">
        <v>1090817</v>
      </c>
      <c r="B136">
        <v>25</v>
      </c>
      <c r="C136">
        <v>0</v>
      </c>
      <c r="D136">
        <v>8973.68</v>
      </c>
      <c r="E136">
        <v>15927272.12</v>
      </c>
      <c r="F136">
        <v>0</v>
      </c>
      <c r="G136" t="s">
        <v>545</v>
      </c>
      <c r="H136" t="s">
        <v>151</v>
      </c>
    </row>
    <row r="137" spans="1:8">
      <c r="A137">
        <v>1090817</v>
      </c>
      <c r="B137">
        <v>25</v>
      </c>
      <c r="C137">
        <v>0</v>
      </c>
      <c r="D137">
        <v>139627.16</v>
      </c>
      <c r="E137">
        <v>16066899.28</v>
      </c>
      <c r="F137">
        <v>0</v>
      </c>
      <c r="G137" t="s">
        <v>545</v>
      </c>
      <c r="H137" t="s">
        <v>152</v>
      </c>
    </row>
    <row r="138" spans="1:8">
      <c r="A138">
        <v>1090817</v>
      </c>
      <c r="B138">
        <v>25</v>
      </c>
      <c r="C138">
        <v>0</v>
      </c>
      <c r="D138">
        <v>284241.47</v>
      </c>
      <c r="E138">
        <v>16351140.75</v>
      </c>
      <c r="F138">
        <v>0</v>
      </c>
      <c r="G138" t="s">
        <v>545</v>
      </c>
      <c r="H138" t="s">
        <v>116</v>
      </c>
    </row>
    <row r="139" spans="1:8">
      <c r="A139">
        <v>1090817</v>
      </c>
      <c r="B139">
        <v>25</v>
      </c>
      <c r="C139">
        <v>0</v>
      </c>
      <c r="D139">
        <v>37232.4</v>
      </c>
      <c r="E139">
        <v>16388373.15</v>
      </c>
      <c r="F139">
        <v>0</v>
      </c>
      <c r="G139" t="s">
        <v>545</v>
      </c>
      <c r="H139" t="s">
        <v>119</v>
      </c>
    </row>
    <row r="140" spans="1:8">
      <c r="A140">
        <v>1090817</v>
      </c>
      <c r="B140">
        <v>25</v>
      </c>
      <c r="C140">
        <v>0</v>
      </c>
      <c r="D140">
        <v>242046.98</v>
      </c>
      <c r="E140">
        <v>16630420.13</v>
      </c>
      <c r="F140">
        <v>0</v>
      </c>
      <c r="G140" t="s">
        <v>545</v>
      </c>
      <c r="H140" t="s">
        <v>115</v>
      </c>
    </row>
    <row r="141" spans="1:8">
      <c r="A141">
        <v>1090817</v>
      </c>
      <c r="B141">
        <v>25</v>
      </c>
      <c r="C141">
        <v>1194618</v>
      </c>
      <c r="D141">
        <v>0</v>
      </c>
      <c r="E141">
        <v>15435802.13</v>
      </c>
      <c r="F141">
        <v>0</v>
      </c>
      <c r="G141" t="s">
        <v>546</v>
      </c>
    </row>
    <row r="142" spans="1:8">
      <c r="A142">
        <v>1090817</v>
      </c>
      <c r="B142">
        <v>25</v>
      </c>
      <c r="C142">
        <v>0</v>
      </c>
      <c r="D142">
        <v>90751.89</v>
      </c>
      <c r="E142">
        <v>15526554.02</v>
      </c>
      <c r="F142">
        <v>0</v>
      </c>
      <c r="G142" t="s">
        <v>545</v>
      </c>
      <c r="H142" t="s">
        <v>153</v>
      </c>
    </row>
    <row r="143" spans="1:8">
      <c r="A143">
        <v>1090817</v>
      </c>
      <c r="B143">
        <v>25</v>
      </c>
      <c r="C143">
        <v>0</v>
      </c>
      <c r="D143">
        <v>20509.71</v>
      </c>
      <c r="E143">
        <v>15547063.73</v>
      </c>
      <c r="F143">
        <v>0</v>
      </c>
      <c r="G143" t="s">
        <v>545</v>
      </c>
      <c r="H143" t="s">
        <v>154</v>
      </c>
    </row>
    <row r="144" spans="1:8">
      <c r="A144">
        <v>1090817</v>
      </c>
      <c r="B144">
        <v>25</v>
      </c>
      <c r="C144">
        <v>0</v>
      </c>
      <c r="D144">
        <v>14618.21</v>
      </c>
      <c r="E144">
        <v>15561681.94</v>
      </c>
      <c r="F144">
        <v>0</v>
      </c>
      <c r="G144" t="s">
        <v>545</v>
      </c>
      <c r="H144" t="s">
        <v>115</v>
      </c>
    </row>
    <row r="145" spans="1:8">
      <c r="A145">
        <v>1090817</v>
      </c>
      <c r="B145">
        <v>25</v>
      </c>
      <c r="C145">
        <v>0</v>
      </c>
      <c r="D145">
        <v>98818.34</v>
      </c>
      <c r="E145">
        <v>15660500.28</v>
      </c>
      <c r="F145">
        <v>0</v>
      </c>
      <c r="G145" t="s">
        <v>545</v>
      </c>
      <c r="H145" t="s">
        <v>115</v>
      </c>
    </row>
    <row r="146" spans="1:8">
      <c r="A146">
        <v>1090817</v>
      </c>
      <c r="B146">
        <v>25</v>
      </c>
      <c r="C146">
        <v>0</v>
      </c>
      <c r="D146">
        <v>25794.12</v>
      </c>
      <c r="E146">
        <v>15686294.4</v>
      </c>
      <c r="F146">
        <v>0</v>
      </c>
      <c r="G146" t="s">
        <v>545</v>
      </c>
      <c r="H146" t="s">
        <v>115</v>
      </c>
    </row>
    <row r="147" spans="1:8">
      <c r="A147">
        <v>1090817</v>
      </c>
      <c r="B147">
        <v>25</v>
      </c>
      <c r="C147">
        <v>0</v>
      </c>
      <c r="D147">
        <v>175129.7</v>
      </c>
      <c r="E147">
        <v>15861424.1</v>
      </c>
      <c r="F147">
        <v>0</v>
      </c>
      <c r="G147" t="s">
        <v>545</v>
      </c>
      <c r="H147" t="s">
        <v>132</v>
      </c>
    </row>
    <row r="148" spans="1:8">
      <c r="A148">
        <v>1090817</v>
      </c>
      <c r="B148">
        <v>25</v>
      </c>
      <c r="C148">
        <v>0</v>
      </c>
      <c r="D148">
        <v>38851.34</v>
      </c>
      <c r="E148">
        <v>15900275.44</v>
      </c>
      <c r="F148">
        <v>0</v>
      </c>
      <c r="G148" t="s">
        <v>545</v>
      </c>
      <c r="H148" t="s">
        <v>132</v>
      </c>
    </row>
    <row r="149" spans="1:8">
      <c r="A149">
        <v>1090818</v>
      </c>
      <c r="B149">
        <v>25</v>
      </c>
      <c r="C149">
        <v>0</v>
      </c>
      <c r="D149">
        <v>91932.05</v>
      </c>
      <c r="E149">
        <v>15992207.49</v>
      </c>
      <c r="F149">
        <v>0</v>
      </c>
      <c r="G149" t="s">
        <v>545</v>
      </c>
      <c r="H149" t="s">
        <v>155</v>
      </c>
    </row>
    <row r="150" spans="1:8">
      <c r="A150">
        <v>1090818</v>
      </c>
      <c r="B150">
        <v>25</v>
      </c>
      <c r="C150">
        <v>0</v>
      </c>
      <c r="D150">
        <v>10832.82</v>
      </c>
      <c r="E150">
        <v>16003040.31</v>
      </c>
      <c r="F150">
        <v>0</v>
      </c>
      <c r="G150" t="s">
        <v>545</v>
      </c>
      <c r="H150" t="s">
        <v>155</v>
      </c>
    </row>
    <row r="151" spans="1:8">
      <c r="A151">
        <v>1090818</v>
      </c>
      <c r="B151">
        <v>25</v>
      </c>
      <c r="C151">
        <v>0</v>
      </c>
      <c r="D151">
        <v>134806.69</v>
      </c>
      <c r="E151">
        <v>16137847</v>
      </c>
      <c r="F151">
        <v>0</v>
      </c>
      <c r="G151" t="s">
        <v>550</v>
      </c>
    </row>
    <row r="152" spans="1:8">
      <c r="A152">
        <v>1090818</v>
      </c>
      <c r="B152">
        <v>25</v>
      </c>
      <c r="C152">
        <v>0</v>
      </c>
      <c r="D152">
        <v>67615.07000000001</v>
      </c>
      <c r="E152">
        <v>16205462.07</v>
      </c>
      <c r="F152">
        <v>0</v>
      </c>
      <c r="G152" t="s">
        <v>545</v>
      </c>
      <c r="H152" t="s">
        <v>119</v>
      </c>
    </row>
    <row r="153" spans="1:8">
      <c r="A153">
        <v>1090818</v>
      </c>
      <c r="B153">
        <v>25</v>
      </c>
      <c r="C153">
        <v>0</v>
      </c>
      <c r="D153">
        <v>38652.99</v>
      </c>
      <c r="E153">
        <v>16244115.06</v>
      </c>
      <c r="F153">
        <v>0</v>
      </c>
      <c r="G153" t="s">
        <v>545</v>
      </c>
      <c r="H153" t="s">
        <v>119</v>
      </c>
    </row>
    <row r="154" spans="1:8">
      <c r="A154">
        <v>1090818</v>
      </c>
      <c r="B154">
        <v>25</v>
      </c>
      <c r="C154">
        <v>24306</v>
      </c>
      <c r="D154">
        <v>0</v>
      </c>
      <c r="E154">
        <v>16219809.06</v>
      </c>
      <c r="F154">
        <v>0</v>
      </c>
      <c r="G154" t="s">
        <v>549</v>
      </c>
    </row>
    <row r="155" spans="1:8">
      <c r="A155">
        <v>1090818</v>
      </c>
      <c r="B155">
        <v>25</v>
      </c>
      <c r="C155">
        <v>305193</v>
      </c>
      <c r="D155">
        <v>0</v>
      </c>
      <c r="E155">
        <v>15914616.06</v>
      </c>
      <c r="F155">
        <v>0</v>
      </c>
      <c r="G155" t="s">
        <v>546</v>
      </c>
    </row>
    <row r="156" spans="1:8">
      <c r="A156">
        <v>1090819</v>
      </c>
      <c r="B156">
        <v>25</v>
      </c>
      <c r="C156">
        <v>0</v>
      </c>
      <c r="D156">
        <v>19497.15</v>
      </c>
      <c r="E156">
        <v>15934113.21</v>
      </c>
      <c r="F156">
        <v>0</v>
      </c>
      <c r="G156" t="s">
        <v>547</v>
      </c>
    </row>
    <row r="157" spans="1:8">
      <c r="A157">
        <v>1090819</v>
      </c>
      <c r="B157">
        <v>25</v>
      </c>
      <c r="C157">
        <v>19367.35</v>
      </c>
      <c r="D157">
        <v>0</v>
      </c>
      <c r="E157">
        <v>15914745.86</v>
      </c>
      <c r="F157">
        <v>0</v>
      </c>
      <c r="G157" t="s">
        <v>548</v>
      </c>
      <c r="H157" t="s">
        <v>120</v>
      </c>
    </row>
    <row r="158" spans="1:8">
      <c r="A158">
        <v>1090819</v>
      </c>
      <c r="B158">
        <v>25</v>
      </c>
      <c r="C158">
        <v>0</v>
      </c>
      <c r="D158">
        <v>73011.08</v>
      </c>
      <c r="E158">
        <v>15987756.94</v>
      </c>
      <c r="F158">
        <v>0</v>
      </c>
      <c r="G158" t="s">
        <v>545</v>
      </c>
      <c r="H158" t="s">
        <v>119</v>
      </c>
    </row>
    <row r="159" spans="1:8">
      <c r="A159">
        <v>1090819</v>
      </c>
      <c r="B159">
        <v>25</v>
      </c>
      <c r="C159">
        <v>0</v>
      </c>
      <c r="D159">
        <v>212214.88</v>
      </c>
      <c r="E159">
        <v>16199971.82</v>
      </c>
      <c r="F159">
        <v>0</v>
      </c>
      <c r="G159" t="s">
        <v>545</v>
      </c>
      <c r="H159" t="s">
        <v>143</v>
      </c>
    </row>
    <row r="160" spans="1:8">
      <c r="A160">
        <v>1090819</v>
      </c>
      <c r="B160">
        <v>25</v>
      </c>
      <c r="C160">
        <v>5000000</v>
      </c>
      <c r="D160">
        <v>0</v>
      </c>
      <c r="E160">
        <v>11199971.82</v>
      </c>
      <c r="F160">
        <v>0</v>
      </c>
      <c r="G160" t="s">
        <v>549</v>
      </c>
    </row>
    <row r="161" spans="1:8">
      <c r="A161">
        <v>1090821</v>
      </c>
      <c r="B161">
        <v>25</v>
      </c>
      <c r="C161">
        <v>0</v>
      </c>
      <c r="D161">
        <v>488756.79</v>
      </c>
      <c r="E161">
        <v>11688728.61</v>
      </c>
      <c r="F161">
        <v>0</v>
      </c>
      <c r="G161" t="s">
        <v>545</v>
      </c>
      <c r="H161" t="s">
        <v>143</v>
      </c>
    </row>
    <row r="162" spans="1:8">
      <c r="A162">
        <v>1090821</v>
      </c>
      <c r="B162">
        <v>25</v>
      </c>
      <c r="C162">
        <v>283934</v>
      </c>
      <c r="D162">
        <v>0</v>
      </c>
      <c r="E162">
        <v>11404794.61</v>
      </c>
      <c r="F162">
        <v>0</v>
      </c>
      <c r="G162" t="s">
        <v>546</v>
      </c>
    </row>
    <row r="163" spans="1:8">
      <c r="A163">
        <v>1090821</v>
      </c>
      <c r="B163">
        <v>25</v>
      </c>
      <c r="C163">
        <v>0</v>
      </c>
      <c r="D163">
        <v>456812.52</v>
      </c>
      <c r="E163">
        <v>11861607.13</v>
      </c>
      <c r="F163">
        <v>0</v>
      </c>
      <c r="G163" t="s">
        <v>545</v>
      </c>
      <c r="H163" t="s">
        <v>121</v>
      </c>
    </row>
    <row r="164" spans="1:8">
      <c r="A164">
        <v>1090821</v>
      </c>
      <c r="B164">
        <v>25</v>
      </c>
      <c r="C164">
        <v>0</v>
      </c>
      <c r="D164">
        <v>19478.64</v>
      </c>
      <c r="E164">
        <v>11881085.77</v>
      </c>
      <c r="F164">
        <v>0</v>
      </c>
      <c r="G164" t="s">
        <v>545</v>
      </c>
      <c r="H164" t="s">
        <v>115</v>
      </c>
    </row>
    <row r="165" spans="1:8">
      <c r="A165">
        <v>1090821</v>
      </c>
      <c r="B165">
        <v>25</v>
      </c>
      <c r="C165">
        <v>0</v>
      </c>
      <c r="D165">
        <v>57294.25</v>
      </c>
      <c r="E165">
        <v>11938380.02</v>
      </c>
      <c r="F165">
        <v>0</v>
      </c>
      <c r="G165" t="s">
        <v>545</v>
      </c>
      <c r="H165" t="s">
        <v>115</v>
      </c>
    </row>
    <row r="166" spans="1:8">
      <c r="A166">
        <v>1090824</v>
      </c>
      <c r="B166">
        <v>25</v>
      </c>
      <c r="C166">
        <v>0</v>
      </c>
      <c r="D166">
        <v>95254.27</v>
      </c>
      <c r="E166">
        <v>12033634.29</v>
      </c>
      <c r="F166">
        <v>0</v>
      </c>
      <c r="G166" t="s">
        <v>547</v>
      </c>
    </row>
    <row r="167" spans="1:8">
      <c r="A167">
        <v>1090824</v>
      </c>
      <c r="B167">
        <v>25</v>
      </c>
      <c r="C167">
        <v>0</v>
      </c>
      <c r="D167">
        <v>79221.12</v>
      </c>
      <c r="E167">
        <v>12112855.41</v>
      </c>
      <c r="F167">
        <v>0</v>
      </c>
      <c r="G167" t="s">
        <v>545</v>
      </c>
      <c r="H167" t="s">
        <v>138</v>
      </c>
    </row>
    <row r="168" spans="1:8">
      <c r="A168">
        <v>1090824</v>
      </c>
      <c r="B168">
        <v>25</v>
      </c>
      <c r="C168">
        <v>0</v>
      </c>
      <c r="D168">
        <v>155126.34</v>
      </c>
      <c r="E168">
        <v>12267981.75</v>
      </c>
      <c r="F168">
        <v>0</v>
      </c>
      <c r="G168" t="s">
        <v>545</v>
      </c>
      <c r="H168" t="s">
        <v>119</v>
      </c>
    </row>
    <row r="169" spans="1:8">
      <c r="A169">
        <v>1090824</v>
      </c>
      <c r="B169">
        <v>25</v>
      </c>
      <c r="C169">
        <v>0</v>
      </c>
      <c r="D169">
        <v>95092</v>
      </c>
      <c r="E169">
        <v>12363073.75</v>
      </c>
      <c r="F169">
        <v>0</v>
      </c>
      <c r="G169" t="s">
        <v>545</v>
      </c>
      <c r="H169" t="s">
        <v>139</v>
      </c>
    </row>
    <row r="170" spans="1:8">
      <c r="A170">
        <v>1090824</v>
      </c>
      <c r="B170">
        <v>25</v>
      </c>
      <c r="C170">
        <v>0</v>
      </c>
      <c r="D170">
        <v>2504901.23</v>
      </c>
      <c r="E170">
        <v>14867974.98</v>
      </c>
      <c r="F170">
        <v>0</v>
      </c>
      <c r="G170" t="s">
        <v>545</v>
      </c>
      <c r="H170" t="s">
        <v>115</v>
      </c>
    </row>
    <row r="171" spans="1:8">
      <c r="A171">
        <v>1090824</v>
      </c>
      <c r="B171">
        <v>25</v>
      </c>
      <c r="C171">
        <v>0</v>
      </c>
      <c r="D171">
        <v>284850.08</v>
      </c>
      <c r="E171">
        <v>15152825.06</v>
      </c>
      <c r="F171">
        <v>0</v>
      </c>
      <c r="G171" t="s">
        <v>545</v>
      </c>
      <c r="H171" t="s">
        <v>114</v>
      </c>
    </row>
    <row r="172" spans="1:8">
      <c r="A172">
        <v>1090825</v>
      </c>
      <c r="B172">
        <v>25</v>
      </c>
      <c r="C172">
        <v>0</v>
      </c>
      <c r="D172">
        <v>205710.7</v>
      </c>
      <c r="E172">
        <v>15358535.76</v>
      </c>
      <c r="F172">
        <v>0</v>
      </c>
      <c r="G172" t="s">
        <v>545</v>
      </c>
      <c r="H172" t="s">
        <v>119</v>
      </c>
    </row>
    <row r="173" spans="1:8">
      <c r="A173">
        <v>1090825</v>
      </c>
      <c r="B173">
        <v>25</v>
      </c>
      <c r="C173">
        <v>0</v>
      </c>
      <c r="D173">
        <v>166392.09</v>
      </c>
      <c r="E173">
        <v>15524927.85</v>
      </c>
      <c r="F173">
        <v>0</v>
      </c>
      <c r="G173" t="s">
        <v>545</v>
      </c>
      <c r="H173" t="s">
        <v>124</v>
      </c>
    </row>
    <row r="174" spans="1:8">
      <c r="A174">
        <v>1090825</v>
      </c>
      <c r="B174">
        <v>25</v>
      </c>
      <c r="C174">
        <v>0</v>
      </c>
      <c r="D174">
        <v>18191.07</v>
      </c>
      <c r="E174">
        <v>15543118.92</v>
      </c>
      <c r="F174">
        <v>0</v>
      </c>
      <c r="G174" t="s">
        <v>545</v>
      </c>
      <c r="H174" t="s">
        <v>156</v>
      </c>
    </row>
    <row r="175" spans="1:8">
      <c r="A175">
        <v>1090825</v>
      </c>
      <c r="B175">
        <v>25</v>
      </c>
      <c r="C175">
        <v>0</v>
      </c>
      <c r="D175">
        <v>1852.38</v>
      </c>
      <c r="E175">
        <v>15544971.3</v>
      </c>
      <c r="F175">
        <v>0</v>
      </c>
      <c r="G175" t="s">
        <v>545</v>
      </c>
      <c r="H175" t="s">
        <v>157</v>
      </c>
    </row>
    <row r="176" spans="1:8">
      <c r="A176">
        <v>1090825</v>
      </c>
      <c r="B176">
        <v>25</v>
      </c>
      <c r="C176">
        <v>5000000</v>
      </c>
      <c r="D176">
        <v>0</v>
      </c>
      <c r="E176">
        <v>10544971.3</v>
      </c>
      <c r="F176">
        <v>0</v>
      </c>
      <c r="G176" t="s">
        <v>549</v>
      </c>
    </row>
    <row r="177" spans="1:8">
      <c r="A177">
        <v>1090825</v>
      </c>
      <c r="B177">
        <v>25</v>
      </c>
      <c r="C177">
        <v>78256</v>
      </c>
      <c r="D177">
        <v>0</v>
      </c>
      <c r="E177">
        <v>10466715.3</v>
      </c>
      <c r="F177">
        <v>0</v>
      </c>
      <c r="G177" t="s">
        <v>546</v>
      </c>
    </row>
    <row r="178" spans="1:8">
      <c r="A178">
        <v>1090826</v>
      </c>
      <c r="B178">
        <v>25</v>
      </c>
      <c r="C178">
        <v>0</v>
      </c>
      <c r="D178">
        <v>674207.21</v>
      </c>
      <c r="E178">
        <v>11140922.51</v>
      </c>
      <c r="F178">
        <v>0</v>
      </c>
      <c r="G178" t="s">
        <v>545</v>
      </c>
      <c r="H178" t="s">
        <v>133</v>
      </c>
    </row>
    <row r="179" spans="1:8">
      <c r="A179">
        <v>1090826</v>
      </c>
      <c r="B179">
        <v>25</v>
      </c>
      <c r="C179">
        <v>0</v>
      </c>
      <c r="D179">
        <v>138852.57</v>
      </c>
      <c r="E179">
        <v>11279775.08</v>
      </c>
      <c r="F179">
        <v>0</v>
      </c>
      <c r="G179" t="s">
        <v>545</v>
      </c>
      <c r="H179" t="s">
        <v>119</v>
      </c>
    </row>
    <row r="180" spans="1:8">
      <c r="A180">
        <v>1090826</v>
      </c>
      <c r="B180">
        <v>25</v>
      </c>
      <c r="C180">
        <v>0</v>
      </c>
      <c r="D180">
        <v>192407.75</v>
      </c>
      <c r="E180">
        <v>11472182.83</v>
      </c>
      <c r="F180">
        <v>0</v>
      </c>
      <c r="G180" t="s">
        <v>545</v>
      </c>
      <c r="H180" t="s">
        <v>128</v>
      </c>
    </row>
    <row r="181" spans="1:8">
      <c r="A181">
        <v>1090826</v>
      </c>
      <c r="B181">
        <v>25</v>
      </c>
      <c r="C181">
        <v>400297</v>
      </c>
      <c r="D181">
        <v>0</v>
      </c>
      <c r="E181">
        <v>11071885.83</v>
      </c>
      <c r="F181">
        <v>0</v>
      </c>
      <c r="G181" t="s">
        <v>546</v>
      </c>
    </row>
    <row r="182" spans="1:8">
      <c r="A182">
        <v>1090827</v>
      </c>
      <c r="B182">
        <v>25</v>
      </c>
      <c r="C182">
        <v>0</v>
      </c>
      <c r="D182">
        <v>212089.4</v>
      </c>
      <c r="E182">
        <v>11283975.23</v>
      </c>
      <c r="F182">
        <v>0</v>
      </c>
      <c r="G182" t="s">
        <v>545</v>
      </c>
      <c r="H182" t="s">
        <v>143</v>
      </c>
    </row>
    <row r="183" spans="1:8">
      <c r="A183">
        <v>1090827</v>
      </c>
      <c r="B183">
        <v>25</v>
      </c>
      <c r="C183">
        <v>60947</v>
      </c>
      <c r="D183">
        <v>0</v>
      </c>
      <c r="E183">
        <v>11223028.23</v>
      </c>
      <c r="F183">
        <v>0</v>
      </c>
      <c r="G183" t="s">
        <v>548</v>
      </c>
      <c r="H183" t="s">
        <v>120</v>
      </c>
    </row>
    <row r="184" spans="1:8">
      <c r="A184">
        <v>1090827</v>
      </c>
      <c r="B184">
        <v>25</v>
      </c>
      <c r="C184">
        <v>3245</v>
      </c>
      <c r="D184">
        <v>0</v>
      </c>
      <c r="E184">
        <v>11219783.23</v>
      </c>
      <c r="F184">
        <v>0</v>
      </c>
      <c r="G184" t="s">
        <v>546</v>
      </c>
    </row>
    <row r="185" spans="1:8">
      <c r="A185">
        <v>1090828</v>
      </c>
      <c r="B185">
        <v>25</v>
      </c>
      <c r="C185">
        <v>0</v>
      </c>
      <c r="D185">
        <v>519617.23</v>
      </c>
      <c r="E185">
        <v>11739400.46</v>
      </c>
      <c r="F185">
        <v>0</v>
      </c>
      <c r="G185" t="s">
        <v>545</v>
      </c>
      <c r="H185" t="s">
        <v>151</v>
      </c>
    </row>
    <row r="186" spans="1:8">
      <c r="A186">
        <v>1090828</v>
      </c>
      <c r="B186">
        <v>25</v>
      </c>
      <c r="C186">
        <v>0</v>
      </c>
      <c r="D186">
        <v>24335.2</v>
      </c>
      <c r="E186">
        <v>11763735.66</v>
      </c>
      <c r="F186">
        <v>0</v>
      </c>
      <c r="G186" t="s">
        <v>544</v>
      </c>
    </row>
    <row r="187" spans="1:8">
      <c r="A187">
        <v>1090828</v>
      </c>
      <c r="B187">
        <v>25</v>
      </c>
      <c r="C187">
        <v>0</v>
      </c>
      <c r="D187">
        <v>92463.75</v>
      </c>
      <c r="E187">
        <v>11856199.41</v>
      </c>
      <c r="F187">
        <v>0</v>
      </c>
      <c r="G187" t="s">
        <v>544</v>
      </c>
    </row>
    <row r="188" spans="1:8">
      <c r="A188">
        <v>1090828</v>
      </c>
      <c r="B188">
        <v>25</v>
      </c>
      <c r="C188">
        <v>0</v>
      </c>
      <c r="D188">
        <v>241053.46</v>
      </c>
      <c r="E188">
        <v>12097252.87</v>
      </c>
      <c r="F188">
        <v>0</v>
      </c>
      <c r="G188" t="s">
        <v>545</v>
      </c>
      <c r="H188" t="s">
        <v>119</v>
      </c>
    </row>
    <row r="189" spans="1:8">
      <c r="A189">
        <v>1090828</v>
      </c>
      <c r="B189">
        <v>25</v>
      </c>
      <c r="C189">
        <v>0</v>
      </c>
      <c r="D189">
        <v>32556.27</v>
      </c>
      <c r="E189">
        <v>12129809.14</v>
      </c>
      <c r="F189">
        <v>0</v>
      </c>
      <c r="G189" t="s">
        <v>545</v>
      </c>
      <c r="H189" t="s">
        <v>119</v>
      </c>
    </row>
    <row r="190" spans="1:8">
      <c r="A190">
        <v>1090828</v>
      </c>
      <c r="B190">
        <v>25</v>
      </c>
      <c r="C190">
        <v>0</v>
      </c>
      <c r="D190">
        <v>87695.61</v>
      </c>
      <c r="E190">
        <v>12217504.75</v>
      </c>
      <c r="F190">
        <v>0</v>
      </c>
      <c r="G190" t="s">
        <v>545</v>
      </c>
      <c r="H190" t="s">
        <v>128</v>
      </c>
    </row>
    <row r="191" spans="1:8">
      <c r="A191">
        <v>1090828</v>
      </c>
      <c r="B191">
        <v>25</v>
      </c>
      <c r="C191">
        <v>31418</v>
      </c>
      <c r="D191">
        <v>0</v>
      </c>
      <c r="E191">
        <v>12186086.75</v>
      </c>
      <c r="F191">
        <v>0</v>
      </c>
      <c r="G191" t="s">
        <v>548</v>
      </c>
      <c r="H191" t="s">
        <v>120</v>
      </c>
    </row>
    <row r="192" spans="1:8">
      <c r="A192">
        <v>1090828</v>
      </c>
      <c r="B192">
        <v>25</v>
      </c>
      <c r="C192">
        <v>97718</v>
      </c>
      <c r="D192">
        <v>0</v>
      </c>
      <c r="E192">
        <v>12088368.75</v>
      </c>
      <c r="F192">
        <v>0</v>
      </c>
      <c r="G192" t="s">
        <v>548</v>
      </c>
      <c r="H192" t="s">
        <v>120</v>
      </c>
    </row>
    <row r="193" spans="1:8">
      <c r="A193">
        <v>1090828</v>
      </c>
      <c r="B193">
        <v>25</v>
      </c>
      <c r="C193">
        <v>0</v>
      </c>
      <c r="D193">
        <v>298620</v>
      </c>
      <c r="E193">
        <v>12386988.75</v>
      </c>
      <c r="F193">
        <v>0</v>
      </c>
      <c r="G193" t="s">
        <v>545</v>
      </c>
      <c r="H193" t="s">
        <v>114</v>
      </c>
    </row>
    <row r="194" spans="1:8">
      <c r="A194">
        <v>1090828</v>
      </c>
      <c r="B194">
        <v>25</v>
      </c>
      <c r="C194">
        <v>0</v>
      </c>
      <c r="D194">
        <v>16416.24</v>
      </c>
      <c r="E194">
        <v>12403404.99</v>
      </c>
      <c r="F194">
        <v>0</v>
      </c>
      <c r="G194" t="s">
        <v>545</v>
      </c>
      <c r="H194" t="s">
        <v>121</v>
      </c>
    </row>
    <row r="195" spans="1:8">
      <c r="A195">
        <v>1090828</v>
      </c>
      <c r="B195">
        <v>25</v>
      </c>
      <c r="C195">
        <v>0</v>
      </c>
      <c r="D195">
        <v>24816.49</v>
      </c>
      <c r="E195">
        <v>12428221.48</v>
      </c>
      <c r="F195">
        <v>0</v>
      </c>
      <c r="G195" t="s">
        <v>545</v>
      </c>
      <c r="H195" t="s">
        <v>121</v>
      </c>
    </row>
    <row r="196" spans="1:8">
      <c r="A196">
        <v>1090831</v>
      </c>
      <c r="B196">
        <v>25</v>
      </c>
      <c r="C196">
        <v>0</v>
      </c>
      <c r="D196">
        <v>109350.48</v>
      </c>
      <c r="E196">
        <v>12537571.96</v>
      </c>
      <c r="F196">
        <v>0</v>
      </c>
      <c r="G196" t="s">
        <v>544</v>
      </c>
    </row>
    <row r="197" spans="1:8">
      <c r="A197">
        <v>1090831</v>
      </c>
      <c r="B197">
        <v>25</v>
      </c>
      <c r="C197">
        <v>0</v>
      </c>
      <c r="D197">
        <v>388953.25</v>
      </c>
      <c r="E197">
        <v>12926525.21</v>
      </c>
      <c r="F197">
        <v>0</v>
      </c>
      <c r="G197" t="s">
        <v>545</v>
      </c>
      <c r="H197" t="s">
        <v>116</v>
      </c>
    </row>
    <row r="198" spans="1:8">
      <c r="A198">
        <v>1090831</v>
      </c>
      <c r="B198">
        <v>25</v>
      </c>
      <c r="C198">
        <v>0</v>
      </c>
      <c r="D198">
        <v>60394.02</v>
      </c>
      <c r="E198">
        <v>12986919.23</v>
      </c>
      <c r="F198">
        <v>0</v>
      </c>
      <c r="G198" t="s">
        <v>545</v>
      </c>
      <c r="H198" t="s">
        <v>119</v>
      </c>
    </row>
    <row r="199" spans="1:8">
      <c r="A199">
        <v>1090831</v>
      </c>
      <c r="B199">
        <v>25</v>
      </c>
      <c r="C199">
        <v>0</v>
      </c>
      <c r="D199">
        <v>279690.3</v>
      </c>
      <c r="E199">
        <v>13266609.53</v>
      </c>
      <c r="F199">
        <v>0</v>
      </c>
      <c r="G199" t="s">
        <v>545</v>
      </c>
      <c r="H199" t="s">
        <v>119</v>
      </c>
    </row>
    <row r="200" spans="1:8">
      <c r="A200">
        <v>1090831</v>
      </c>
      <c r="B200">
        <v>25</v>
      </c>
      <c r="C200">
        <v>558790</v>
      </c>
      <c r="D200">
        <v>0</v>
      </c>
      <c r="E200">
        <v>12707819.53</v>
      </c>
      <c r="F200">
        <v>0</v>
      </c>
      <c r="G200" t="s">
        <v>548</v>
      </c>
      <c r="H200" t="s">
        <v>120</v>
      </c>
    </row>
    <row r="201" spans="1:8">
      <c r="A201">
        <v>1090831</v>
      </c>
      <c r="B201">
        <v>25</v>
      </c>
      <c r="C201">
        <v>0</v>
      </c>
      <c r="D201">
        <v>211898.77</v>
      </c>
      <c r="E201">
        <v>12919718.3</v>
      </c>
      <c r="F201">
        <v>0</v>
      </c>
      <c r="G201" t="s">
        <v>545</v>
      </c>
      <c r="H20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cols>
    <col min="1" max="21" width="10.7109375" customWidth="1"/>
  </cols>
  <sheetData>
    <row r="1" spans="1:11">
      <c r="A1" s="3" t="s">
        <v>554</v>
      </c>
      <c r="B1" s="3" t="s">
        <v>555</v>
      </c>
      <c r="C1" s="3" t="s">
        <v>556</v>
      </c>
      <c r="D1" s="3" t="s">
        <v>557</v>
      </c>
      <c r="E1" s="3" t="s">
        <v>558</v>
      </c>
      <c r="F1" s="3" t="s">
        <v>559</v>
      </c>
      <c r="G1" s="3" t="s">
        <v>560</v>
      </c>
      <c r="H1" s="3" t="s">
        <v>561</v>
      </c>
      <c r="I1" s="3" t="s">
        <v>562</v>
      </c>
      <c r="J1" s="3" t="s">
        <v>563</v>
      </c>
      <c r="K1" s="3" t="s">
        <v>564</v>
      </c>
    </row>
    <row r="2" spans="1:11">
      <c r="A2" t="s">
        <v>565</v>
      </c>
      <c r="B2" t="s">
        <v>20</v>
      </c>
      <c r="C2" t="s">
        <v>78</v>
      </c>
      <c r="D2">
        <v>2020008</v>
      </c>
      <c r="E2" s="5">
        <v>44046</v>
      </c>
      <c r="F2" t="s">
        <v>348</v>
      </c>
      <c r="G2" t="s">
        <v>395</v>
      </c>
      <c r="H2" t="s">
        <v>566</v>
      </c>
      <c r="I2">
        <v>285284.5</v>
      </c>
      <c r="J2" t="s">
        <v>24</v>
      </c>
      <c r="K2">
        <v>66593.02</v>
      </c>
    </row>
    <row r="3" spans="1:11">
      <c r="A3" t="s">
        <v>565</v>
      </c>
      <c r="B3" t="s">
        <v>20</v>
      </c>
      <c r="C3" t="s">
        <v>78</v>
      </c>
      <c r="D3">
        <v>2020008</v>
      </c>
      <c r="E3" s="5">
        <v>44046</v>
      </c>
      <c r="F3" t="s">
        <v>348</v>
      </c>
      <c r="G3" t="s">
        <v>396</v>
      </c>
      <c r="H3" t="s">
        <v>566</v>
      </c>
      <c r="I3">
        <v>755210.42</v>
      </c>
      <c r="J3" t="s">
        <v>24</v>
      </c>
      <c r="K3">
        <v>176286.28</v>
      </c>
    </row>
    <row r="4" spans="1:11">
      <c r="A4" t="s">
        <v>565</v>
      </c>
      <c r="B4" t="s">
        <v>20</v>
      </c>
      <c r="C4" t="s">
        <v>78</v>
      </c>
      <c r="D4">
        <v>2020008</v>
      </c>
      <c r="E4" s="5">
        <v>44046</v>
      </c>
      <c r="F4" t="s">
        <v>348</v>
      </c>
      <c r="G4" t="s">
        <v>397</v>
      </c>
      <c r="H4" t="s">
        <v>566</v>
      </c>
      <c r="I4">
        <v>40559.07</v>
      </c>
      <c r="J4" t="s">
        <v>24</v>
      </c>
      <c r="K4">
        <v>9467.57</v>
      </c>
    </row>
    <row r="5" spans="1:11">
      <c r="A5" t="s">
        <v>565</v>
      </c>
      <c r="B5" t="s">
        <v>20</v>
      </c>
      <c r="C5" t="s">
        <v>78</v>
      </c>
      <c r="D5">
        <v>2020008</v>
      </c>
      <c r="E5" s="5">
        <v>44046</v>
      </c>
      <c r="F5" t="s">
        <v>348</v>
      </c>
      <c r="G5" t="s">
        <v>398</v>
      </c>
      <c r="H5" t="s">
        <v>566</v>
      </c>
      <c r="I5">
        <v>2073387.63</v>
      </c>
      <c r="J5" t="s">
        <v>24</v>
      </c>
      <c r="K5">
        <v>483984.04</v>
      </c>
    </row>
    <row r="6" spans="1:11">
      <c r="A6" t="s">
        <v>565</v>
      </c>
      <c r="B6" t="s">
        <v>20</v>
      </c>
      <c r="C6" t="s">
        <v>78</v>
      </c>
      <c r="D6">
        <v>2020008</v>
      </c>
      <c r="E6" s="5">
        <v>44046</v>
      </c>
      <c r="F6" t="s">
        <v>349</v>
      </c>
      <c r="G6" t="s">
        <v>399</v>
      </c>
      <c r="H6" t="s">
        <v>567</v>
      </c>
      <c r="I6">
        <v>-214264.26</v>
      </c>
      <c r="J6" t="s">
        <v>24</v>
      </c>
      <c r="K6">
        <v>-50015</v>
      </c>
    </row>
    <row r="7" spans="1:11">
      <c r="A7" t="s">
        <v>565</v>
      </c>
      <c r="B7" t="s">
        <v>20</v>
      </c>
      <c r="C7" t="s">
        <v>78</v>
      </c>
      <c r="D7">
        <v>2020008</v>
      </c>
      <c r="E7" s="5">
        <v>44046</v>
      </c>
      <c r="F7" t="s">
        <v>349</v>
      </c>
      <c r="G7" t="s">
        <v>400</v>
      </c>
      <c r="H7" t="s">
        <v>567</v>
      </c>
      <c r="I7">
        <v>-325348.38</v>
      </c>
      <c r="J7" t="s">
        <v>24</v>
      </c>
      <c r="K7">
        <v>-75945</v>
      </c>
    </row>
    <row r="8" spans="1:11">
      <c r="A8" t="s">
        <v>565</v>
      </c>
      <c r="B8" t="s">
        <v>20</v>
      </c>
      <c r="C8" t="s">
        <v>78</v>
      </c>
      <c r="D8">
        <v>2020008</v>
      </c>
      <c r="E8" s="5">
        <v>44046</v>
      </c>
      <c r="F8" t="s">
        <v>349</v>
      </c>
      <c r="G8" t="s">
        <v>401</v>
      </c>
      <c r="H8" t="s">
        <v>567</v>
      </c>
      <c r="I8">
        <v>-216431.96</v>
      </c>
      <c r="J8" t="s">
        <v>24</v>
      </c>
      <c r="K8">
        <v>-50521</v>
      </c>
    </row>
    <row r="9" spans="1:11">
      <c r="A9" t="s">
        <v>565</v>
      </c>
      <c r="B9" t="s">
        <v>20</v>
      </c>
      <c r="C9" t="s">
        <v>78</v>
      </c>
      <c r="D9">
        <v>2020008</v>
      </c>
      <c r="E9" s="5">
        <v>44046</v>
      </c>
      <c r="F9" t="s">
        <v>349</v>
      </c>
      <c r="G9" t="s">
        <v>398</v>
      </c>
      <c r="H9" t="s">
        <v>567</v>
      </c>
      <c r="I9">
        <v>-323694.76</v>
      </c>
      <c r="J9" t="s">
        <v>24</v>
      </c>
      <c r="K9">
        <v>-75559</v>
      </c>
    </row>
    <row r="10" spans="1:11">
      <c r="A10" t="s">
        <v>565</v>
      </c>
      <c r="B10" t="s">
        <v>20</v>
      </c>
      <c r="C10" t="s">
        <v>78</v>
      </c>
      <c r="D10">
        <v>2020008</v>
      </c>
      <c r="E10" s="5">
        <v>44046</v>
      </c>
      <c r="F10" t="s">
        <v>349</v>
      </c>
      <c r="G10" t="s">
        <v>402</v>
      </c>
      <c r="H10" t="s">
        <v>567</v>
      </c>
      <c r="I10">
        <v>-2280009.06</v>
      </c>
      <c r="J10" t="s">
        <v>24</v>
      </c>
      <c r="K10">
        <v>-532215</v>
      </c>
    </row>
    <row r="11" spans="1:11">
      <c r="A11" t="s">
        <v>565</v>
      </c>
      <c r="B11" t="s">
        <v>20</v>
      </c>
      <c r="C11" t="s">
        <v>78</v>
      </c>
      <c r="D11">
        <v>2020008</v>
      </c>
      <c r="E11" s="5">
        <v>44047</v>
      </c>
      <c r="F11" t="s">
        <v>350</v>
      </c>
      <c r="G11" t="s">
        <v>403</v>
      </c>
      <c r="H11" t="s">
        <v>566</v>
      </c>
      <c r="I11">
        <v>1254199.73</v>
      </c>
      <c r="J11" t="s">
        <v>24</v>
      </c>
      <c r="K11">
        <v>292763.71</v>
      </c>
    </row>
    <row r="12" spans="1:11">
      <c r="A12" t="s">
        <v>565</v>
      </c>
      <c r="B12" t="s">
        <v>20</v>
      </c>
      <c r="C12" t="s">
        <v>78</v>
      </c>
      <c r="D12">
        <v>2020008</v>
      </c>
      <c r="E12" s="5">
        <v>44047</v>
      </c>
      <c r="F12" t="s">
        <v>350</v>
      </c>
      <c r="G12" t="s">
        <v>404</v>
      </c>
      <c r="H12" t="s">
        <v>566</v>
      </c>
      <c r="I12">
        <v>1009178.45</v>
      </c>
      <c r="J12" t="s">
        <v>24</v>
      </c>
      <c r="K12">
        <v>235569.2</v>
      </c>
    </row>
    <row r="13" spans="1:11">
      <c r="A13" t="s">
        <v>565</v>
      </c>
      <c r="B13" t="s">
        <v>20</v>
      </c>
      <c r="C13" t="s">
        <v>78</v>
      </c>
      <c r="D13">
        <v>2020008</v>
      </c>
      <c r="E13" s="5">
        <v>44047</v>
      </c>
      <c r="F13" t="s">
        <v>350</v>
      </c>
      <c r="G13" t="s">
        <v>398</v>
      </c>
      <c r="H13" t="s">
        <v>566</v>
      </c>
      <c r="I13">
        <v>1328655.7</v>
      </c>
      <c r="J13" t="s">
        <v>24</v>
      </c>
      <c r="K13">
        <v>310143.72</v>
      </c>
    </row>
    <row r="14" spans="1:11">
      <c r="A14" t="s">
        <v>565</v>
      </c>
      <c r="B14" t="s">
        <v>20</v>
      </c>
      <c r="C14" t="s">
        <v>78</v>
      </c>
      <c r="D14">
        <v>2020008</v>
      </c>
      <c r="E14" s="5">
        <v>44047</v>
      </c>
      <c r="F14" t="s">
        <v>350</v>
      </c>
      <c r="G14" t="s">
        <v>405</v>
      </c>
      <c r="H14" t="s">
        <v>566</v>
      </c>
      <c r="I14">
        <v>87126.88</v>
      </c>
      <c r="J14" t="s">
        <v>24</v>
      </c>
      <c r="K14">
        <v>20337.74</v>
      </c>
    </row>
    <row r="15" spans="1:11">
      <c r="A15" t="s">
        <v>565</v>
      </c>
      <c r="B15" t="s">
        <v>20</v>
      </c>
      <c r="C15" t="s">
        <v>78</v>
      </c>
      <c r="D15">
        <v>2020008</v>
      </c>
      <c r="E15" s="5">
        <v>44047</v>
      </c>
      <c r="F15" t="s">
        <v>350</v>
      </c>
      <c r="G15" t="s">
        <v>396</v>
      </c>
      <c r="H15" t="s">
        <v>566</v>
      </c>
      <c r="I15">
        <v>348739.45</v>
      </c>
      <c r="J15" t="s">
        <v>24</v>
      </c>
      <c r="K15">
        <v>81405.10000000001</v>
      </c>
    </row>
    <row r="16" spans="1:11">
      <c r="A16" t="s">
        <v>565</v>
      </c>
      <c r="B16" t="s">
        <v>20</v>
      </c>
      <c r="C16" t="s">
        <v>78</v>
      </c>
      <c r="D16">
        <v>2020008</v>
      </c>
      <c r="E16" s="5">
        <v>44047</v>
      </c>
      <c r="F16" t="s">
        <v>350</v>
      </c>
      <c r="G16" t="s">
        <v>406</v>
      </c>
      <c r="H16" t="s">
        <v>566</v>
      </c>
      <c r="I16">
        <v>240700.91</v>
      </c>
      <c r="J16" t="s">
        <v>24</v>
      </c>
      <c r="K16">
        <v>56186.02</v>
      </c>
    </row>
    <row r="17" spans="1:11">
      <c r="A17" t="s">
        <v>565</v>
      </c>
      <c r="B17" t="s">
        <v>20</v>
      </c>
      <c r="C17" t="s">
        <v>78</v>
      </c>
      <c r="D17">
        <v>2020008</v>
      </c>
      <c r="E17" s="5">
        <v>44047</v>
      </c>
      <c r="F17" t="s">
        <v>350</v>
      </c>
      <c r="G17" t="s">
        <v>407</v>
      </c>
      <c r="H17" t="s">
        <v>566</v>
      </c>
      <c r="I17">
        <v>177345.35</v>
      </c>
      <c r="J17" t="s">
        <v>24</v>
      </c>
      <c r="K17">
        <v>41397.14</v>
      </c>
    </row>
    <row r="18" spans="1:11">
      <c r="A18" t="s">
        <v>565</v>
      </c>
      <c r="B18" t="s">
        <v>20</v>
      </c>
      <c r="C18" t="s">
        <v>78</v>
      </c>
      <c r="D18">
        <v>2020008</v>
      </c>
      <c r="E18" s="5">
        <v>44047</v>
      </c>
      <c r="F18" t="s">
        <v>350</v>
      </c>
      <c r="G18" t="s">
        <v>408</v>
      </c>
      <c r="H18" t="s">
        <v>566</v>
      </c>
      <c r="I18">
        <v>83090.24000000001</v>
      </c>
      <c r="J18" t="s">
        <v>24</v>
      </c>
      <c r="K18">
        <v>19395.48</v>
      </c>
    </row>
    <row r="19" spans="1:11">
      <c r="A19" t="s">
        <v>565</v>
      </c>
      <c r="B19" t="s">
        <v>20</v>
      </c>
      <c r="C19" t="s">
        <v>78</v>
      </c>
      <c r="D19">
        <v>2020008</v>
      </c>
      <c r="E19" s="5">
        <v>44047</v>
      </c>
      <c r="F19" t="s">
        <v>350</v>
      </c>
      <c r="G19" t="s">
        <v>409</v>
      </c>
      <c r="H19" t="s">
        <v>566</v>
      </c>
      <c r="I19">
        <v>12401.11</v>
      </c>
      <c r="J19" t="s">
        <v>24</v>
      </c>
      <c r="K19">
        <v>2894.75</v>
      </c>
    </row>
    <row r="20" spans="1:11">
      <c r="A20" t="s">
        <v>565</v>
      </c>
      <c r="B20" t="s">
        <v>20</v>
      </c>
      <c r="C20" t="s">
        <v>78</v>
      </c>
      <c r="D20">
        <v>2020008</v>
      </c>
      <c r="E20" s="5">
        <v>44047</v>
      </c>
      <c r="F20" t="s">
        <v>350</v>
      </c>
      <c r="G20" t="s">
        <v>410</v>
      </c>
      <c r="H20" t="s">
        <v>566</v>
      </c>
      <c r="I20">
        <v>1131310.71</v>
      </c>
      <c r="J20" t="s">
        <v>24</v>
      </c>
      <c r="K20">
        <v>264078.13</v>
      </c>
    </row>
    <row r="21" spans="1:11">
      <c r="A21" t="s">
        <v>565</v>
      </c>
      <c r="B21" t="s">
        <v>20</v>
      </c>
      <c r="C21" t="s">
        <v>78</v>
      </c>
      <c r="D21">
        <v>2020008</v>
      </c>
      <c r="E21" s="5">
        <v>44047</v>
      </c>
      <c r="F21" t="s">
        <v>350</v>
      </c>
      <c r="G21" t="s">
        <v>411</v>
      </c>
      <c r="H21" t="s">
        <v>566</v>
      </c>
      <c r="I21">
        <v>6451.02</v>
      </c>
      <c r="J21" t="s">
        <v>24</v>
      </c>
      <c r="K21">
        <v>1505.84</v>
      </c>
    </row>
    <row r="22" spans="1:11">
      <c r="A22" t="s">
        <v>565</v>
      </c>
      <c r="B22" t="s">
        <v>20</v>
      </c>
      <c r="C22" t="s">
        <v>78</v>
      </c>
      <c r="D22">
        <v>2020008</v>
      </c>
      <c r="E22" s="5">
        <v>44047</v>
      </c>
      <c r="F22" t="s">
        <v>351</v>
      </c>
      <c r="G22" t="s">
        <v>405</v>
      </c>
      <c r="H22" t="s">
        <v>567</v>
      </c>
      <c r="I22">
        <v>-237127.97</v>
      </c>
      <c r="J22" t="s">
        <v>24</v>
      </c>
      <c r="K22">
        <v>-55352</v>
      </c>
    </row>
    <row r="23" spans="1:11">
      <c r="A23" t="s">
        <v>565</v>
      </c>
      <c r="B23" t="s">
        <v>20</v>
      </c>
      <c r="C23" t="s">
        <v>78</v>
      </c>
      <c r="D23">
        <v>2020008</v>
      </c>
      <c r="E23" s="5">
        <v>44048</v>
      </c>
      <c r="F23" t="s">
        <v>352</v>
      </c>
      <c r="G23" t="s">
        <v>412</v>
      </c>
      <c r="H23" t="s">
        <v>567</v>
      </c>
      <c r="I23">
        <v>-12852000</v>
      </c>
      <c r="J23" t="s">
        <v>24</v>
      </c>
      <c r="K23">
        <v>-3000000</v>
      </c>
    </row>
    <row r="24" spans="1:11">
      <c r="A24" t="s">
        <v>565</v>
      </c>
      <c r="B24" t="s">
        <v>20</v>
      </c>
      <c r="C24" t="s">
        <v>78</v>
      </c>
      <c r="D24">
        <v>2020008</v>
      </c>
      <c r="E24" s="5">
        <v>44048</v>
      </c>
      <c r="F24" t="s">
        <v>353</v>
      </c>
      <c r="G24" t="s">
        <v>413</v>
      </c>
      <c r="H24" t="s">
        <v>566</v>
      </c>
      <c r="I24">
        <v>7083.85</v>
      </c>
      <c r="J24" t="s">
        <v>24</v>
      </c>
      <c r="K24">
        <v>1653.56</v>
      </c>
    </row>
    <row r="25" spans="1:11">
      <c r="A25" t="s">
        <v>565</v>
      </c>
      <c r="B25" t="s">
        <v>20</v>
      </c>
      <c r="C25" t="s">
        <v>78</v>
      </c>
      <c r="D25">
        <v>2020008</v>
      </c>
      <c r="E25" s="5">
        <v>44048</v>
      </c>
      <c r="F25" t="s">
        <v>353</v>
      </c>
      <c r="G25" t="s">
        <v>414</v>
      </c>
      <c r="H25" t="s">
        <v>566</v>
      </c>
      <c r="I25">
        <v>12977.05</v>
      </c>
      <c r="J25" t="s">
        <v>24</v>
      </c>
      <c r="K25">
        <v>3029.19</v>
      </c>
    </row>
    <row r="26" spans="1:11">
      <c r="A26" t="s">
        <v>565</v>
      </c>
      <c r="B26" t="s">
        <v>20</v>
      </c>
      <c r="C26" t="s">
        <v>78</v>
      </c>
      <c r="D26">
        <v>2020008</v>
      </c>
      <c r="E26" s="5">
        <v>44048</v>
      </c>
      <c r="F26" t="s">
        <v>353</v>
      </c>
      <c r="G26" t="s">
        <v>415</v>
      </c>
      <c r="H26" t="s">
        <v>566</v>
      </c>
      <c r="I26">
        <v>5648.93</v>
      </c>
      <c r="J26" t="s">
        <v>24</v>
      </c>
      <c r="K26">
        <v>1318.61</v>
      </c>
    </row>
    <row r="27" spans="1:11">
      <c r="A27" t="s">
        <v>565</v>
      </c>
      <c r="B27" t="s">
        <v>20</v>
      </c>
      <c r="C27" t="s">
        <v>78</v>
      </c>
      <c r="D27">
        <v>2020008</v>
      </c>
      <c r="E27" s="5">
        <v>44048</v>
      </c>
      <c r="F27" t="s">
        <v>354</v>
      </c>
      <c r="G27" t="s">
        <v>411</v>
      </c>
      <c r="H27" t="s">
        <v>567</v>
      </c>
      <c r="I27">
        <v>-780039.29</v>
      </c>
      <c r="J27" t="s">
        <v>24</v>
      </c>
      <c r="K27">
        <v>-182082</v>
      </c>
    </row>
    <row r="28" spans="1:11">
      <c r="A28" t="s">
        <v>565</v>
      </c>
      <c r="B28" t="s">
        <v>20</v>
      </c>
      <c r="C28" t="s">
        <v>78</v>
      </c>
      <c r="D28">
        <v>2020008</v>
      </c>
      <c r="E28" s="5">
        <v>44048</v>
      </c>
      <c r="F28" t="s">
        <v>355</v>
      </c>
      <c r="G28" t="s">
        <v>416</v>
      </c>
      <c r="H28" t="s">
        <v>566</v>
      </c>
      <c r="I28">
        <v>59193</v>
      </c>
      <c r="J28" t="s">
        <v>24</v>
      </c>
      <c r="K28">
        <v>14212</v>
      </c>
    </row>
    <row r="29" spans="1:11">
      <c r="A29" t="s">
        <v>565</v>
      </c>
      <c r="B29" t="s">
        <v>20</v>
      </c>
      <c r="C29" t="s">
        <v>78</v>
      </c>
      <c r="D29">
        <v>2020008</v>
      </c>
      <c r="E29" s="5">
        <v>44049</v>
      </c>
      <c r="F29" t="s">
        <v>356</v>
      </c>
      <c r="G29" t="s">
        <v>417</v>
      </c>
      <c r="H29" t="s">
        <v>566</v>
      </c>
      <c r="I29">
        <v>18177.23</v>
      </c>
      <c r="J29" t="s">
        <v>24</v>
      </c>
      <c r="K29">
        <v>4243.05</v>
      </c>
    </row>
    <row r="30" spans="1:11">
      <c r="A30" t="s">
        <v>565</v>
      </c>
      <c r="B30" t="s">
        <v>20</v>
      </c>
      <c r="C30" t="s">
        <v>78</v>
      </c>
      <c r="D30">
        <v>2020008</v>
      </c>
      <c r="E30" s="5">
        <v>44049</v>
      </c>
      <c r="F30" t="s">
        <v>356</v>
      </c>
      <c r="G30" t="s">
        <v>398</v>
      </c>
      <c r="H30" t="s">
        <v>566</v>
      </c>
      <c r="I30">
        <v>81899.03</v>
      </c>
      <c r="J30" t="s">
        <v>24</v>
      </c>
      <c r="K30">
        <v>19117.42</v>
      </c>
    </row>
    <row r="31" spans="1:11">
      <c r="A31" t="s">
        <v>565</v>
      </c>
      <c r="B31" t="s">
        <v>20</v>
      </c>
      <c r="C31" t="s">
        <v>78</v>
      </c>
      <c r="D31">
        <v>2020008</v>
      </c>
      <c r="E31" s="5">
        <v>44049</v>
      </c>
      <c r="F31" t="s">
        <v>356</v>
      </c>
      <c r="G31" t="s">
        <v>418</v>
      </c>
      <c r="H31" t="s">
        <v>566</v>
      </c>
      <c r="I31">
        <v>5247.39</v>
      </c>
      <c r="J31" t="s">
        <v>24</v>
      </c>
      <c r="K31">
        <v>1224.88</v>
      </c>
    </row>
    <row r="32" spans="1:11">
      <c r="A32" t="s">
        <v>565</v>
      </c>
      <c r="B32" t="s">
        <v>20</v>
      </c>
      <c r="C32" t="s">
        <v>78</v>
      </c>
      <c r="D32">
        <v>2020008</v>
      </c>
      <c r="E32" s="5">
        <v>44049</v>
      </c>
      <c r="F32" t="s">
        <v>356</v>
      </c>
      <c r="G32" t="s">
        <v>419</v>
      </c>
      <c r="H32" t="s">
        <v>566</v>
      </c>
      <c r="I32">
        <v>5850.92</v>
      </c>
      <c r="J32" t="s">
        <v>24</v>
      </c>
      <c r="K32">
        <v>1365.76</v>
      </c>
    </row>
    <row r="33" spans="1:11">
      <c r="A33" t="s">
        <v>565</v>
      </c>
      <c r="B33" t="s">
        <v>20</v>
      </c>
      <c r="C33" t="s">
        <v>78</v>
      </c>
      <c r="D33">
        <v>2020008</v>
      </c>
      <c r="E33" s="5">
        <v>44049</v>
      </c>
      <c r="F33" t="s">
        <v>356</v>
      </c>
      <c r="G33" t="s">
        <v>410</v>
      </c>
      <c r="H33" t="s">
        <v>566</v>
      </c>
      <c r="I33">
        <v>583148.02</v>
      </c>
      <c r="J33" t="s">
        <v>24</v>
      </c>
      <c r="K33">
        <v>136122.32</v>
      </c>
    </row>
    <row r="34" spans="1:11">
      <c r="A34" t="s">
        <v>565</v>
      </c>
      <c r="B34" t="s">
        <v>20</v>
      </c>
      <c r="C34" t="s">
        <v>78</v>
      </c>
      <c r="D34">
        <v>2020008</v>
      </c>
      <c r="E34" s="5">
        <v>44049</v>
      </c>
      <c r="F34" t="s">
        <v>356</v>
      </c>
      <c r="G34" t="s">
        <v>395</v>
      </c>
      <c r="H34" t="s">
        <v>566</v>
      </c>
      <c r="I34">
        <v>163072.56</v>
      </c>
      <c r="J34" t="s">
        <v>24</v>
      </c>
      <c r="K34">
        <v>38065.49</v>
      </c>
    </row>
    <row r="35" spans="1:11">
      <c r="A35" t="s">
        <v>565</v>
      </c>
      <c r="B35" t="s">
        <v>20</v>
      </c>
      <c r="C35" t="s">
        <v>78</v>
      </c>
      <c r="D35">
        <v>2020008</v>
      </c>
      <c r="E35" s="5">
        <v>44049</v>
      </c>
      <c r="F35" t="s">
        <v>356</v>
      </c>
      <c r="G35" t="s">
        <v>420</v>
      </c>
      <c r="H35" t="s">
        <v>566</v>
      </c>
      <c r="I35">
        <v>315672.07</v>
      </c>
      <c r="J35" t="s">
        <v>24</v>
      </c>
      <c r="K35">
        <v>73686.28999999999</v>
      </c>
    </row>
    <row r="36" spans="1:11">
      <c r="A36" t="s">
        <v>565</v>
      </c>
      <c r="B36" t="s">
        <v>20</v>
      </c>
      <c r="C36" t="s">
        <v>78</v>
      </c>
      <c r="D36">
        <v>2020008</v>
      </c>
      <c r="E36" s="5">
        <v>44049</v>
      </c>
      <c r="F36" t="s">
        <v>356</v>
      </c>
      <c r="G36" t="s">
        <v>421</v>
      </c>
      <c r="H36" t="s">
        <v>566</v>
      </c>
      <c r="I36">
        <v>5150.18</v>
      </c>
      <c r="J36" t="s">
        <v>24</v>
      </c>
      <c r="K36">
        <v>1202.19</v>
      </c>
    </row>
    <row r="37" spans="1:11">
      <c r="A37" t="s">
        <v>565</v>
      </c>
      <c r="B37" t="s">
        <v>20</v>
      </c>
      <c r="C37" t="s">
        <v>78</v>
      </c>
      <c r="D37">
        <v>2020008</v>
      </c>
      <c r="E37" s="5">
        <v>44049</v>
      </c>
      <c r="F37" t="s">
        <v>357</v>
      </c>
      <c r="G37" t="s">
        <v>422</v>
      </c>
      <c r="H37" t="s">
        <v>566</v>
      </c>
      <c r="I37">
        <v>339972</v>
      </c>
      <c r="J37" t="s">
        <v>24</v>
      </c>
      <c r="K37">
        <v>80887.92</v>
      </c>
    </row>
    <row r="38" spans="1:11">
      <c r="A38" t="s">
        <v>565</v>
      </c>
      <c r="B38" t="s">
        <v>20</v>
      </c>
      <c r="C38" t="s">
        <v>78</v>
      </c>
      <c r="D38">
        <v>2020008</v>
      </c>
      <c r="E38" s="5">
        <v>44049</v>
      </c>
      <c r="F38" t="s">
        <v>357</v>
      </c>
      <c r="G38" t="s">
        <v>423</v>
      </c>
      <c r="H38" t="s">
        <v>566</v>
      </c>
      <c r="I38">
        <v>755358</v>
      </c>
      <c r="J38" t="s">
        <v>24</v>
      </c>
      <c r="K38">
        <v>179718.8</v>
      </c>
    </row>
    <row r="39" spans="1:11">
      <c r="A39" t="s">
        <v>565</v>
      </c>
      <c r="B39" t="s">
        <v>20</v>
      </c>
      <c r="C39" t="s">
        <v>78</v>
      </c>
      <c r="D39">
        <v>2020008</v>
      </c>
      <c r="E39" s="5">
        <v>44049</v>
      </c>
      <c r="F39" t="s">
        <v>357</v>
      </c>
      <c r="G39" t="s">
        <v>424</v>
      </c>
      <c r="H39" t="s">
        <v>566</v>
      </c>
      <c r="I39">
        <v>317210</v>
      </c>
      <c r="J39" t="s">
        <v>24</v>
      </c>
      <c r="K39">
        <v>75472.35000000001</v>
      </c>
    </row>
    <row r="40" spans="1:11">
      <c r="A40" t="s">
        <v>565</v>
      </c>
      <c r="B40" t="s">
        <v>20</v>
      </c>
      <c r="C40" t="s">
        <v>78</v>
      </c>
      <c r="D40">
        <v>2020008</v>
      </c>
      <c r="E40" s="5">
        <v>44050</v>
      </c>
      <c r="F40" t="s">
        <v>358</v>
      </c>
      <c r="G40" t="s">
        <v>425</v>
      </c>
      <c r="H40" t="s">
        <v>566</v>
      </c>
      <c r="I40">
        <v>65904.41</v>
      </c>
      <c r="J40" t="s">
        <v>24</v>
      </c>
      <c r="K40">
        <v>15383.85</v>
      </c>
    </row>
    <row r="41" spans="1:11">
      <c r="A41" t="s">
        <v>565</v>
      </c>
      <c r="B41" t="s">
        <v>20</v>
      </c>
      <c r="C41" t="s">
        <v>78</v>
      </c>
      <c r="D41">
        <v>2020008</v>
      </c>
      <c r="E41" s="5">
        <v>44050</v>
      </c>
      <c r="F41" t="s">
        <v>358</v>
      </c>
      <c r="G41" t="s">
        <v>426</v>
      </c>
      <c r="H41" t="s">
        <v>566</v>
      </c>
      <c r="I41">
        <v>12767.65</v>
      </c>
      <c r="J41" t="s">
        <v>24</v>
      </c>
      <c r="K41">
        <v>2980.31</v>
      </c>
    </row>
    <row r="42" spans="1:11">
      <c r="A42" t="s">
        <v>565</v>
      </c>
      <c r="B42" t="s">
        <v>20</v>
      </c>
      <c r="C42" t="s">
        <v>78</v>
      </c>
      <c r="D42">
        <v>2020008</v>
      </c>
      <c r="E42" s="5">
        <v>44050</v>
      </c>
      <c r="F42" t="s">
        <v>358</v>
      </c>
      <c r="G42" t="s">
        <v>411</v>
      </c>
      <c r="H42" t="s">
        <v>566</v>
      </c>
      <c r="I42">
        <v>14340</v>
      </c>
      <c r="J42" t="s">
        <v>24</v>
      </c>
      <c r="K42">
        <v>3347.34</v>
      </c>
    </row>
    <row r="43" spans="1:11">
      <c r="A43" t="s">
        <v>565</v>
      </c>
      <c r="B43" t="s">
        <v>20</v>
      </c>
      <c r="C43" t="s">
        <v>78</v>
      </c>
      <c r="D43">
        <v>2020008</v>
      </c>
      <c r="E43" s="5">
        <v>44050</v>
      </c>
      <c r="F43" t="s">
        <v>358</v>
      </c>
      <c r="G43" t="s">
        <v>402</v>
      </c>
      <c r="H43" t="s">
        <v>566</v>
      </c>
      <c r="I43">
        <v>63756.2</v>
      </c>
      <c r="J43" t="s">
        <v>24</v>
      </c>
      <c r="K43">
        <v>14882.4</v>
      </c>
    </row>
    <row r="44" spans="1:11">
      <c r="A44" t="s">
        <v>565</v>
      </c>
      <c r="B44" t="s">
        <v>20</v>
      </c>
      <c r="C44" t="s">
        <v>78</v>
      </c>
      <c r="D44">
        <v>2020008</v>
      </c>
      <c r="E44" s="5">
        <v>44050</v>
      </c>
      <c r="F44" t="s">
        <v>359</v>
      </c>
      <c r="G44" t="s">
        <v>427</v>
      </c>
      <c r="H44" t="s">
        <v>567</v>
      </c>
      <c r="I44">
        <v>-218381.18</v>
      </c>
      <c r="J44" t="s">
        <v>24</v>
      </c>
      <c r="K44">
        <v>-50976</v>
      </c>
    </row>
    <row r="45" spans="1:11">
      <c r="A45" t="s">
        <v>565</v>
      </c>
      <c r="B45" t="s">
        <v>20</v>
      </c>
      <c r="C45" t="s">
        <v>78</v>
      </c>
      <c r="D45">
        <v>2020008</v>
      </c>
      <c r="E45" s="5">
        <v>44050</v>
      </c>
      <c r="F45" t="s">
        <v>359</v>
      </c>
      <c r="G45" t="s">
        <v>428</v>
      </c>
      <c r="H45" t="s">
        <v>567</v>
      </c>
      <c r="I45">
        <v>-83360.73</v>
      </c>
      <c r="J45" t="s">
        <v>24</v>
      </c>
      <c r="K45">
        <v>-19458.62</v>
      </c>
    </row>
    <row r="46" spans="1:11">
      <c r="A46" t="s">
        <v>565</v>
      </c>
      <c r="B46" t="s">
        <v>20</v>
      </c>
      <c r="C46" t="s">
        <v>78</v>
      </c>
      <c r="D46">
        <v>2020008</v>
      </c>
      <c r="E46" s="5">
        <v>44050</v>
      </c>
      <c r="F46" t="s">
        <v>359</v>
      </c>
      <c r="G46" t="s">
        <v>429</v>
      </c>
      <c r="H46" t="s">
        <v>567</v>
      </c>
      <c r="I46">
        <v>-396728.39</v>
      </c>
      <c r="J46" t="s">
        <v>24</v>
      </c>
      <c r="K46">
        <v>-92607</v>
      </c>
    </row>
    <row r="47" spans="1:11">
      <c r="A47" t="s">
        <v>565</v>
      </c>
      <c r="B47" t="s">
        <v>20</v>
      </c>
      <c r="C47" t="s">
        <v>78</v>
      </c>
      <c r="D47">
        <v>2020008</v>
      </c>
      <c r="E47" s="5">
        <v>44050</v>
      </c>
      <c r="F47" t="s">
        <v>359</v>
      </c>
      <c r="G47" t="s">
        <v>430</v>
      </c>
      <c r="H47" t="s">
        <v>567</v>
      </c>
      <c r="I47">
        <v>-780176.38</v>
      </c>
      <c r="J47" t="s">
        <v>24</v>
      </c>
      <c r="K47">
        <v>-182114</v>
      </c>
    </row>
    <row r="48" spans="1:11">
      <c r="A48" t="s">
        <v>565</v>
      </c>
      <c r="B48" t="s">
        <v>20</v>
      </c>
      <c r="C48" t="s">
        <v>78</v>
      </c>
      <c r="D48">
        <v>2020008</v>
      </c>
      <c r="E48" s="5">
        <v>44050</v>
      </c>
      <c r="F48" t="s">
        <v>360</v>
      </c>
      <c r="G48" t="s">
        <v>431</v>
      </c>
      <c r="H48" t="s">
        <v>566</v>
      </c>
      <c r="I48">
        <v>946745</v>
      </c>
      <c r="J48" t="s">
        <v>24</v>
      </c>
      <c r="K48">
        <v>225845.66</v>
      </c>
    </row>
    <row r="49" spans="1:11">
      <c r="A49" t="s">
        <v>565</v>
      </c>
      <c r="B49" t="s">
        <v>20</v>
      </c>
      <c r="C49" t="s">
        <v>78</v>
      </c>
      <c r="D49">
        <v>2020008</v>
      </c>
      <c r="E49" s="5">
        <v>44050</v>
      </c>
      <c r="F49" t="s">
        <v>360</v>
      </c>
      <c r="G49" t="s">
        <v>432</v>
      </c>
      <c r="H49" t="s">
        <v>566</v>
      </c>
      <c r="I49">
        <v>5949546</v>
      </c>
      <c r="J49" t="s">
        <v>24</v>
      </c>
      <c r="K49">
        <v>1419261.89</v>
      </c>
    </row>
    <row r="50" spans="1:11">
      <c r="A50" t="s">
        <v>565</v>
      </c>
      <c r="B50" t="s">
        <v>20</v>
      </c>
      <c r="C50" t="s">
        <v>78</v>
      </c>
      <c r="D50">
        <v>2020008</v>
      </c>
      <c r="E50" s="5">
        <v>44050</v>
      </c>
      <c r="F50" t="s">
        <v>360</v>
      </c>
      <c r="G50" t="s">
        <v>433</v>
      </c>
      <c r="H50" t="s">
        <v>566</v>
      </c>
      <c r="I50">
        <v>562590</v>
      </c>
      <c r="J50" t="s">
        <v>24</v>
      </c>
      <c r="K50">
        <v>134205.53</v>
      </c>
    </row>
    <row r="51" spans="1:11">
      <c r="A51" t="s">
        <v>565</v>
      </c>
      <c r="B51" t="s">
        <v>20</v>
      </c>
      <c r="C51" t="s">
        <v>78</v>
      </c>
      <c r="D51">
        <v>2020008</v>
      </c>
      <c r="E51" s="5">
        <v>44053</v>
      </c>
      <c r="F51" t="s">
        <v>361</v>
      </c>
      <c r="G51" t="s">
        <v>402</v>
      </c>
      <c r="H51" t="s">
        <v>567</v>
      </c>
      <c r="I51">
        <v>-841189.1</v>
      </c>
      <c r="J51" t="s">
        <v>24</v>
      </c>
      <c r="K51">
        <v>-196356</v>
      </c>
    </row>
    <row r="52" spans="1:11">
      <c r="A52" t="s">
        <v>565</v>
      </c>
      <c r="B52" t="s">
        <v>20</v>
      </c>
      <c r="C52" t="s">
        <v>78</v>
      </c>
      <c r="D52">
        <v>2020008</v>
      </c>
      <c r="E52" s="5">
        <v>44053</v>
      </c>
      <c r="F52" t="s">
        <v>361</v>
      </c>
      <c r="G52" t="s">
        <v>405</v>
      </c>
      <c r="H52" t="s">
        <v>566</v>
      </c>
      <c r="I52">
        <v>1888871.25</v>
      </c>
      <c r="J52" t="s">
        <v>24</v>
      </c>
      <c r="K52">
        <v>440912.99</v>
      </c>
    </row>
    <row r="53" spans="1:11">
      <c r="A53" t="s">
        <v>565</v>
      </c>
      <c r="B53" t="s">
        <v>20</v>
      </c>
      <c r="C53" t="s">
        <v>78</v>
      </c>
      <c r="D53">
        <v>2020008</v>
      </c>
      <c r="E53" s="5">
        <v>44053</v>
      </c>
      <c r="F53" t="s">
        <v>361</v>
      </c>
      <c r="G53" t="s">
        <v>408</v>
      </c>
      <c r="H53" t="s">
        <v>566</v>
      </c>
      <c r="I53">
        <v>249483.5</v>
      </c>
      <c r="J53" t="s">
        <v>24</v>
      </c>
      <c r="K53">
        <v>58236.11</v>
      </c>
    </row>
    <row r="54" spans="1:11">
      <c r="A54" t="s">
        <v>565</v>
      </c>
      <c r="B54" t="s">
        <v>20</v>
      </c>
      <c r="C54" t="s">
        <v>78</v>
      </c>
      <c r="D54">
        <v>2020008</v>
      </c>
      <c r="E54" s="5">
        <v>44053</v>
      </c>
      <c r="F54" t="s">
        <v>362</v>
      </c>
      <c r="G54" t="s">
        <v>434</v>
      </c>
      <c r="H54" t="s">
        <v>566</v>
      </c>
      <c r="I54">
        <v>111309</v>
      </c>
      <c r="J54" t="s">
        <v>24</v>
      </c>
      <c r="K54">
        <v>26407.91</v>
      </c>
    </row>
    <row r="55" spans="1:11">
      <c r="A55" t="s">
        <v>565</v>
      </c>
      <c r="B55" t="s">
        <v>20</v>
      </c>
      <c r="C55" t="s">
        <v>78</v>
      </c>
      <c r="D55">
        <v>2020008</v>
      </c>
      <c r="E55" s="5">
        <v>44053</v>
      </c>
      <c r="F55" t="s">
        <v>362</v>
      </c>
      <c r="G55" t="s">
        <v>435</v>
      </c>
      <c r="H55" t="s">
        <v>566</v>
      </c>
      <c r="I55">
        <v>75074</v>
      </c>
      <c r="J55" t="s">
        <v>24</v>
      </c>
      <c r="K55">
        <v>17811.11</v>
      </c>
    </row>
    <row r="56" spans="1:11">
      <c r="A56" t="s">
        <v>565</v>
      </c>
      <c r="B56" t="s">
        <v>20</v>
      </c>
      <c r="C56" t="s">
        <v>78</v>
      </c>
      <c r="D56">
        <v>2020008</v>
      </c>
      <c r="E56" s="5">
        <v>44053</v>
      </c>
      <c r="F56" t="s">
        <v>362</v>
      </c>
      <c r="G56" t="s">
        <v>436</v>
      </c>
      <c r="H56" t="s">
        <v>566</v>
      </c>
      <c r="I56">
        <v>1428</v>
      </c>
      <c r="J56" t="s">
        <v>24</v>
      </c>
      <c r="K56">
        <v>338.79</v>
      </c>
    </row>
    <row r="57" spans="1:11">
      <c r="A57" t="s">
        <v>565</v>
      </c>
      <c r="B57" t="s">
        <v>20</v>
      </c>
      <c r="C57" t="s">
        <v>78</v>
      </c>
      <c r="D57">
        <v>2020008</v>
      </c>
      <c r="E57" s="5">
        <v>44053</v>
      </c>
      <c r="F57" t="s">
        <v>362</v>
      </c>
      <c r="G57" t="s">
        <v>437</v>
      </c>
      <c r="H57" t="s">
        <v>566</v>
      </c>
      <c r="I57">
        <v>11594</v>
      </c>
      <c r="J57" t="s">
        <v>24</v>
      </c>
      <c r="K57">
        <v>2750.77</v>
      </c>
    </row>
    <row r="58" spans="1:11">
      <c r="A58" t="s">
        <v>565</v>
      </c>
      <c r="B58" t="s">
        <v>20</v>
      </c>
      <c r="C58" t="s">
        <v>78</v>
      </c>
      <c r="D58">
        <v>2020008</v>
      </c>
      <c r="E58" s="5">
        <v>44053</v>
      </c>
      <c r="F58" t="s">
        <v>362</v>
      </c>
      <c r="G58" t="s">
        <v>438</v>
      </c>
      <c r="H58" t="s">
        <v>566</v>
      </c>
      <c r="I58">
        <v>8025</v>
      </c>
      <c r="J58" t="s">
        <v>24</v>
      </c>
      <c r="K58">
        <v>1903.9</v>
      </c>
    </row>
    <row r="59" spans="1:11">
      <c r="A59" t="s">
        <v>565</v>
      </c>
      <c r="B59" t="s">
        <v>20</v>
      </c>
      <c r="C59" t="s">
        <v>78</v>
      </c>
      <c r="D59">
        <v>2020008</v>
      </c>
      <c r="E59" s="5">
        <v>44054</v>
      </c>
      <c r="F59" t="s">
        <v>363</v>
      </c>
      <c r="G59" t="s">
        <v>439</v>
      </c>
      <c r="H59" t="s">
        <v>566</v>
      </c>
      <c r="I59">
        <v>388348.54</v>
      </c>
      <c r="J59" t="s">
        <v>24</v>
      </c>
      <c r="K59">
        <v>90650.92</v>
      </c>
    </row>
    <row r="60" spans="1:11">
      <c r="A60" t="s">
        <v>565</v>
      </c>
      <c r="B60" t="s">
        <v>20</v>
      </c>
      <c r="C60" t="s">
        <v>78</v>
      </c>
      <c r="D60">
        <v>2020008</v>
      </c>
      <c r="E60" s="5">
        <v>44054</v>
      </c>
      <c r="F60" t="s">
        <v>364</v>
      </c>
      <c r="G60" t="s">
        <v>440</v>
      </c>
      <c r="H60" t="s">
        <v>567</v>
      </c>
      <c r="I60">
        <v>-1220622.98</v>
      </c>
      <c r="J60" t="s">
        <v>24</v>
      </c>
      <c r="K60">
        <v>-284926</v>
      </c>
    </row>
    <row r="61" spans="1:11">
      <c r="A61" t="s">
        <v>565</v>
      </c>
      <c r="B61" t="s">
        <v>20</v>
      </c>
      <c r="C61" t="s">
        <v>78</v>
      </c>
      <c r="D61">
        <v>2020008</v>
      </c>
      <c r="E61" s="5">
        <v>44054</v>
      </c>
      <c r="F61" t="s">
        <v>365</v>
      </c>
      <c r="G61" t="s">
        <v>441</v>
      </c>
      <c r="H61" t="s">
        <v>566</v>
      </c>
      <c r="I61">
        <v>22730</v>
      </c>
      <c r="J61" t="s">
        <v>24</v>
      </c>
      <c r="K61">
        <v>5400.36</v>
      </c>
    </row>
    <row r="62" spans="1:11">
      <c r="A62" t="s">
        <v>565</v>
      </c>
      <c r="B62" t="s">
        <v>20</v>
      </c>
      <c r="C62" t="s">
        <v>78</v>
      </c>
      <c r="D62">
        <v>2020008</v>
      </c>
      <c r="E62" s="5">
        <v>44055</v>
      </c>
      <c r="F62" t="s">
        <v>366</v>
      </c>
      <c r="G62" t="s">
        <v>398</v>
      </c>
      <c r="H62" t="s">
        <v>566</v>
      </c>
      <c r="I62">
        <v>55000.39</v>
      </c>
      <c r="J62" t="s">
        <v>24</v>
      </c>
      <c r="K62">
        <v>12838.56</v>
      </c>
    </row>
    <row r="63" spans="1:11">
      <c r="A63" t="s">
        <v>565</v>
      </c>
      <c r="B63" t="s">
        <v>20</v>
      </c>
      <c r="C63" t="s">
        <v>78</v>
      </c>
      <c r="D63">
        <v>2020008</v>
      </c>
      <c r="E63" s="5">
        <v>44055</v>
      </c>
      <c r="F63" t="s">
        <v>366</v>
      </c>
      <c r="G63" t="s">
        <v>396</v>
      </c>
      <c r="H63" t="s">
        <v>566</v>
      </c>
      <c r="I63">
        <v>199082.36</v>
      </c>
      <c r="J63" t="s">
        <v>24</v>
      </c>
      <c r="K63">
        <v>46471.14</v>
      </c>
    </row>
    <row r="64" spans="1:11">
      <c r="A64" t="s">
        <v>565</v>
      </c>
      <c r="B64" t="s">
        <v>20</v>
      </c>
      <c r="C64" t="s">
        <v>78</v>
      </c>
      <c r="D64">
        <v>2020008</v>
      </c>
      <c r="E64" s="5">
        <v>44055</v>
      </c>
      <c r="F64" t="s">
        <v>366</v>
      </c>
      <c r="G64" t="s">
        <v>442</v>
      </c>
      <c r="H64" t="s">
        <v>566</v>
      </c>
      <c r="I64">
        <v>45001.11</v>
      </c>
      <c r="J64" t="s">
        <v>24</v>
      </c>
      <c r="K64">
        <v>10504.46</v>
      </c>
    </row>
    <row r="65" spans="1:11">
      <c r="A65" t="s">
        <v>565</v>
      </c>
      <c r="B65" t="s">
        <v>20</v>
      </c>
      <c r="C65" t="s">
        <v>78</v>
      </c>
      <c r="D65">
        <v>2020008</v>
      </c>
      <c r="E65" s="5">
        <v>44055</v>
      </c>
      <c r="F65" t="s">
        <v>366</v>
      </c>
      <c r="G65" t="s">
        <v>443</v>
      </c>
      <c r="H65" t="s">
        <v>566</v>
      </c>
      <c r="I65">
        <v>37472.96</v>
      </c>
      <c r="J65" t="s">
        <v>24</v>
      </c>
      <c r="K65">
        <v>8747.190000000001</v>
      </c>
    </row>
    <row r="66" spans="1:11">
      <c r="A66" t="s">
        <v>565</v>
      </c>
      <c r="B66" t="s">
        <v>20</v>
      </c>
      <c r="C66" t="s">
        <v>78</v>
      </c>
      <c r="D66">
        <v>2020008</v>
      </c>
      <c r="E66" s="5">
        <v>44055</v>
      </c>
      <c r="F66" t="s">
        <v>366</v>
      </c>
      <c r="G66" t="s">
        <v>444</v>
      </c>
      <c r="H66" t="s">
        <v>566</v>
      </c>
      <c r="I66">
        <v>424087.68</v>
      </c>
      <c r="J66" t="s">
        <v>24</v>
      </c>
      <c r="K66">
        <v>98993.39</v>
      </c>
    </row>
    <row r="67" spans="1:11">
      <c r="A67" t="s">
        <v>565</v>
      </c>
      <c r="B67" t="s">
        <v>20</v>
      </c>
      <c r="C67" t="s">
        <v>78</v>
      </c>
      <c r="D67">
        <v>2020008</v>
      </c>
      <c r="E67" s="5">
        <v>44055</v>
      </c>
      <c r="F67" t="s">
        <v>366</v>
      </c>
      <c r="G67" t="s">
        <v>409</v>
      </c>
      <c r="H67" t="s">
        <v>566</v>
      </c>
      <c r="I67">
        <v>129876.7</v>
      </c>
      <c r="J67" t="s">
        <v>24</v>
      </c>
      <c r="K67">
        <v>30316.69</v>
      </c>
    </row>
    <row r="68" spans="1:11">
      <c r="A68" t="s">
        <v>565</v>
      </c>
      <c r="B68" t="s">
        <v>20</v>
      </c>
      <c r="C68" t="s">
        <v>78</v>
      </c>
      <c r="D68">
        <v>2020008</v>
      </c>
      <c r="E68" s="5">
        <v>44055</v>
      </c>
      <c r="F68" t="s">
        <v>366</v>
      </c>
      <c r="G68" t="s">
        <v>410</v>
      </c>
      <c r="H68" t="s">
        <v>566</v>
      </c>
      <c r="I68">
        <v>106281.5</v>
      </c>
      <c r="J68" t="s">
        <v>24</v>
      </c>
      <c r="K68">
        <v>24808.94</v>
      </c>
    </row>
    <row r="69" spans="1:11">
      <c r="A69" t="s">
        <v>565</v>
      </c>
      <c r="B69" t="s">
        <v>20</v>
      </c>
      <c r="C69" t="s">
        <v>78</v>
      </c>
      <c r="D69">
        <v>2020008</v>
      </c>
      <c r="E69" s="5">
        <v>44055</v>
      </c>
      <c r="F69" t="s">
        <v>366</v>
      </c>
      <c r="G69" t="s">
        <v>408</v>
      </c>
      <c r="H69" t="s">
        <v>566</v>
      </c>
      <c r="I69">
        <v>124876.29</v>
      </c>
      <c r="J69" t="s">
        <v>24</v>
      </c>
      <c r="K69">
        <v>29149.46</v>
      </c>
    </row>
    <row r="70" spans="1:11">
      <c r="A70" t="s">
        <v>565</v>
      </c>
      <c r="B70" t="s">
        <v>20</v>
      </c>
      <c r="C70" t="s">
        <v>78</v>
      </c>
      <c r="D70">
        <v>2020008</v>
      </c>
      <c r="E70" s="5">
        <v>44055</v>
      </c>
      <c r="F70" t="s">
        <v>366</v>
      </c>
      <c r="G70" t="s">
        <v>427</v>
      </c>
      <c r="H70" t="s">
        <v>566</v>
      </c>
      <c r="I70">
        <v>81372.91</v>
      </c>
      <c r="J70" t="s">
        <v>24</v>
      </c>
      <c r="K70">
        <v>18994.61</v>
      </c>
    </row>
    <row r="71" spans="1:11">
      <c r="A71" t="s">
        <v>565</v>
      </c>
      <c r="B71" t="s">
        <v>20</v>
      </c>
      <c r="C71" t="s">
        <v>78</v>
      </c>
      <c r="D71">
        <v>2020008</v>
      </c>
      <c r="E71" s="5">
        <v>44055</v>
      </c>
      <c r="F71" t="s">
        <v>366</v>
      </c>
      <c r="G71" t="s">
        <v>445</v>
      </c>
      <c r="H71" t="s">
        <v>566</v>
      </c>
      <c r="I71">
        <v>68073.36</v>
      </c>
      <c r="J71" t="s">
        <v>24</v>
      </c>
      <c r="K71">
        <v>15890.14</v>
      </c>
    </row>
    <row r="72" spans="1:11">
      <c r="A72" t="s">
        <v>565</v>
      </c>
      <c r="B72" t="s">
        <v>20</v>
      </c>
      <c r="C72" t="s">
        <v>78</v>
      </c>
      <c r="D72">
        <v>2020008</v>
      </c>
      <c r="E72" s="5">
        <v>44055</v>
      </c>
      <c r="F72" t="s">
        <v>366</v>
      </c>
      <c r="G72" t="s">
        <v>402</v>
      </c>
      <c r="H72" t="s">
        <v>566</v>
      </c>
      <c r="I72">
        <v>836697.84</v>
      </c>
      <c r="J72" t="s">
        <v>24</v>
      </c>
      <c r="K72">
        <v>195307.62</v>
      </c>
    </row>
    <row r="73" spans="1:11">
      <c r="A73" t="s">
        <v>565</v>
      </c>
      <c r="B73" t="s">
        <v>20</v>
      </c>
      <c r="C73" t="s">
        <v>78</v>
      </c>
      <c r="D73">
        <v>2020008</v>
      </c>
      <c r="E73" s="5">
        <v>44055</v>
      </c>
      <c r="F73" t="s">
        <v>367</v>
      </c>
      <c r="G73" t="s">
        <v>446</v>
      </c>
      <c r="H73" t="s">
        <v>566</v>
      </c>
      <c r="I73">
        <v>137883</v>
      </c>
      <c r="J73" t="s">
        <v>24</v>
      </c>
      <c r="K73">
        <v>32727.98</v>
      </c>
    </row>
    <row r="74" spans="1:11">
      <c r="A74" t="s">
        <v>565</v>
      </c>
      <c r="B74" t="s">
        <v>20</v>
      </c>
      <c r="C74" t="s">
        <v>78</v>
      </c>
      <c r="D74">
        <v>2020008</v>
      </c>
      <c r="E74" s="5">
        <v>44055</v>
      </c>
      <c r="F74" t="s">
        <v>367</v>
      </c>
      <c r="G74" t="s">
        <v>447</v>
      </c>
      <c r="H74" t="s">
        <v>566</v>
      </c>
      <c r="I74">
        <v>7016</v>
      </c>
      <c r="J74" t="s">
        <v>24</v>
      </c>
      <c r="K74">
        <v>1665.29</v>
      </c>
    </row>
    <row r="75" spans="1:11">
      <c r="A75" t="s">
        <v>565</v>
      </c>
      <c r="B75" t="s">
        <v>20</v>
      </c>
      <c r="C75" t="s">
        <v>78</v>
      </c>
      <c r="D75">
        <v>2020008</v>
      </c>
      <c r="E75" s="5">
        <v>44055</v>
      </c>
      <c r="F75" t="s">
        <v>367</v>
      </c>
      <c r="G75" t="s">
        <v>448</v>
      </c>
      <c r="H75" t="s">
        <v>566</v>
      </c>
      <c r="I75">
        <v>11121</v>
      </c>
      <c r="J75" t="s">
        <v>24</v>
      </c>
      <c r="K75">
        <v>2639.58</v>
      </c>
    </row>
    <row r="76" spans="1:11">
      <c r="A76" t="s">
        <v>565</v>
      </c>
      <c r="B76" t="s">
        <v>20</v>
      </c>
      <c r="C76" t="s">
        <v>78</v>
      </c>
      <c r="D76">
        <v>2020008</v>
      </c>
      <c r="E76" s="5">
        <v>44055</v>
      </c>
      <c r="F76" t="s">
        <v>367</v>
      </c>
      <c r="G76" t="s">
        <v>449</v>
      </c>
      <c r="H76" t="s">
        <v>566</v>
      </c>
      <c r="I76">
        <v>14489</v>
      </c>
      <c r="J76" t="s">
        <v>24</v>
      </c>
      <c r="K76">
        <v>3439.19</v>
      </c>
    </row>
    <row r="77" spans="1:11">
      <c r="A77" t="s">
        <v>565</v>
      </c>
      <c r="B77" t="s">
        <v>20</v>
      </c>
      <c r="C77" t="s">
        <v>78</v>
      </c>
      <c r="D77">
        <v>2020008</v>
      </c>
      <c r="E77" s="5">
        <v>44056</v>
      </c>
      <c r="F77" t="s">
        <v>79</v>
      </c>
      <c r="G77" t="s">
        <v>450</v>
      </c>
      <c r="H77" t="s">
        <v>567</v>
      </c>
      <c r="I77">
        <v>-17136000</v>
      </c>
      <c r="J77" t="s">
        <v>24</v>
      </c>
      <c r="K77">
        <v>-4000000</v>
      </c>
    </row>
    <row r="78" spans="1:11">
      <c r="A78" t="s">
        <v>565</v>
      </c>
      <c r="B78" t="s">
        <v>20</v>
      </c>
      <c r="C78" t="s">
        <v>78</v>
      </c>
      <c r="D78">
        <v>2020008</v>
      </c>
      <c r="E78" s="5">
        <v>44056</v>
      </c>
      <c r="F78" t="s">
        <v>79</v>
      </c>
      <c r="G78" t="s">
        <v>6</v>
      </c>
      <c r="H78" t="s">
        <v>566</v>
      </c>
      <c r="I78">
        <v>566.26</v>
      </c>
      <c r="J78" t="s">
        <v>24</v>
      </c>
      <c r="K78">
        <v>132.18</v>
      </c>
    </row>
    <row r="79" spans="1:11">
      <c r="A79" t="s">
        <v>565</v>
      </c>
      <c r="B79" t="s">
        <v>20</v>
      </c>
      <c r="C79" t="s">
        <v>78</v>
      </c>
      <c r="D79">
        <v>2020008</v>
      </c>
      <c r="E79" s="5">
        <v>44056</v>
      </c>
      <c r="F79" t="s">
        <v>79</v>
      </c>
      <c r="G79" t="s">
        <v>81</v>
      </c>
      <c r="H79" t="s">
        <v>566</v>
      </c>
      <c r="I79">
        <v>199951.93</v>
      </c>
      <c r="J79" t="s">
        <v>24</v>
      </c>
      <c r="K79">
        <v>46674.12</v>
      </c>
    </row>
    <row r="80" spans="1:11">
      <c r="A80" t="s">
        <v>565</v>
      </c>
      <c r="B80" t="s">
        <v>20</v>
      </c>
      <c r="C80" t="s">
        <v>78</v>
      </c>
      <c r="D80">
        <v>2020008</v>
      </c>
      <c r="E80" s="5">
        <v>44056</v>
      </c>
      <c r="F80" t="s">
        <v>368</v>
      </c>
      <c r="G80" t="s">
        <v>397</v>
      </c>
      <c r="H80" t="s">
        <v>566</v>
      </c>
      <c r="I80">
        <v>38841.44</v>
      </c>
      <c r="J80" t="s">
        <v>24</v>
      </c>
      <c r="K80">
        <v>9066.629999999999</v>
      </c>
    </row>
    <row r="81" spans="1:11">
      <c r="A81" t="s">
        <v>565</v>
      </c>
      <c r="B81" t="s">
        <v>20</v>
      </c>
      <c r="C81" t="s">
        <v>78</v>
      </c>
      <c r="D81">
        <v>2020008</v>
      </c>
      <c r="E81" s="5">
        <v>44056</v>
      </c>
      <c r="F81" t="s">
        <v>368</v>
      </c>
      <c r="G81" t="s">
        <v>451</v>
      </c>
      <c r="H81" t="s">
        <v>567</v>
      </c>
      <c r="I81">
        <v>-301687.85</v>
      </c>
      <c r="J81" t="s">
        <v>24</v>
      </c>
      <c r="K81">
        <v>-70422</v>
      </c>
    </row>
    <row r="82" spans="1:11">
      <c r="A82" t="s">
        <v>565</v>
      </c>
      <c r="B82" t="s">
        <v>20</v>
      </c>
      <c r="C82" t="s">
        <v>78</v>
      </c>
      <c r="D82">
        <v>2020008</v>
      </c>
      <c r="E82" s="5">
        <v>44056</v>
      </c>
      <c r="F82" t="s">
        <v>368</v>
      </c>
      <c r="G82" t="s">
        <v>452</v>
      </c>
      <c r="H82" t="s">
        <v>566</v>
      </c>
      <c r="I82">
        <v>125060.97</v>
      </c>
      <c r="J82" t="s">
        <v>24</v>
      </c>
      <c r="K82">
        <v>29192.57</v>
      </c>
    </row>
    <row r="83" spans="1:11">
      <c r="A83" t="s">
        <v>565</v>
      </c>
      <c r="B83" t="s">
        <v>20</v>
      </c>
      <c r="C83" t="s">
        <v>78</v>
      </c>
      <c r="D83">
        <v>2020008</v>
      </c>
      <c r="E83" s="5">
        <v>44056</v>
      </c>
      <c r="F83" t="s">
        <v>368</v>
      </c>
      <c r="G83" t="s">
        <v>405</v>
      </c>
      <c r="H83" t="s">
        <v>566</v>
      </c>
      <c r="I83">
        <v>597985.22</v>
      </c>
      <c r="J83" t="s">
        <v>24</v>
      </c>
      <c r="K83">
        <v>139585.72</v>
      </c>
    </row>
    <row r="84" spans="1:11">
      <c r="A84" t="s">
        <v>565</v>
      </c>
      <c r="B84" t="s">
        <v>20</v>
      </c>
      <c r="C84" t="s">
        <v>78</v>
      </c>
      <c r="D84">
        <v>2020008</v>
      </c>
      <c r="E84" s="5">
        <v>44056</v>
      </c>
      <c r="F84" t="s">
        <v>368</v>
      </c>
      <c r="G84" t="s">
        <v>430</v>
      </c>
      <c r="H84" t="s">
        <v>566</v>
      </c>
      <c r="I84">
        <v>678539.03</v>
      </c>
      <c r="J84" t="s">
        <v>24</v>
      </c>
      <c r="K84">
        <v>158389.13</v>
      </c>
    </row>
    <row r="85" spans="1:11">
      <c r="A85" t="s">
        <v>565</v>
      </c>
      <c r="B85" t="s">
        <v>20</v>
      </c>
      <c r="C85" t="s">
        <v>78</v>
      </c>
      <c r="D85">
        <v>2020008</v>
      </c>
      <c r="E85" s="5">
        <v>44056</v>
      </c>
      <c r="F85" t="s">
        <v>368</v>
      </c>
      <c r="G85" t="s">
        <v>453</v>
      </c>
      <c r="H85" t="s">
        <v>566</v>
      </c>
      <c r="I85">
        <v>1484004.76</v>
      </c>
      <c r="J85" t="s">
        <v>24</v>
      </c>
      <c r="K85">
        <v>346406.34</v>
      </c>
    </row>
    <row r="86" spans="1:11">
      <c r="A86" t="s">
        <v>565</v>
      </c>
      <c r="B86" t="s">
        <v>20</v>
      </c>
      <c r="C86" t="s">
        <v>78</v>
      </c>
      <c r="D86">
        <v>2020008</v>
      </c>
      <c r="E86" s="5">
        <v>44056</v>
      </c>
      <c r="F86" t="s">
        <v>368</v>
      </c>
      <c r="G86" t="s">
        <v>410</v>
      </c>
      <c r="H86" t="s">
        <v>566</v>
      </c>
      <c r="I86">
        <v>196823.71</v>
      </c>
      <c r="J86" t="s">
        <v>24</v>
      </c>
      <c r="K86">
        <v>45943.91</v>
      </c>
    </row>
    <row r="87" spans="1:11">
      <c r="A87" t="s">
        <v>565</v>
      </c>
      <c r="B87" t="s">
        <v>20</v>
      </c>
      <c r="C87" t="s">
        <v>78</v>
      </c>
      <c r="D87">
        <v>2020008</v>
      </c>
      <c r="E87" s="5">
        <v>44056</v>
      </c>
      <c r="F87" t="s">
        <v>368</v>
      </c>
      <c r="G87" t="s">
        <v>402</v>
      </c>
      <c r="H87" t="s">
        <v>566</v>
      </c>
      <c r="I87">
        <v>472939.46</v>
      </c>
      <c r="J87" t="s">
        <v>24</v>
      </c>
      <c r="K87">
        <v>110396.7</v>
      </c>
    </row>
    <row r="88" spans="1:11">
      <c r="A88" t="s">
        <v>565</v>
      </c>
      <c r="B88" t="s">
        <v>20</v>
      </c>
      <c r="C88" t="s">
        <v>78</v>
      </c>
      <c r="D88">
        <v>2020008</v>
      </c>
      <c r="E88" s="5">
        <v>44056</v>
      </c>
      <c r="F88" t="s">
        <v>368</v>
      </c>
      <c r="G88" t="s">
        <v>454</v>
      </c>
      <c r="H88" t="s">
        <v>566</v>
      </c>
      <c r="I88">
        <v>406272.67</v>
      </c>
      <c r="J88" t="s">
        <v>24</v>
      </c>
      <c r="K88">
        <v>94834.89</v>
      </c>
    </row>
    <row r="89" spans="1:11">
      <c r="A89" t="s">
        <v>565</v>
      </c>
      <c r="B89" t="s">
        <v>20</v>
      </c>
      <c r="C89" t="s">
        <v>78</v>
      </c>
      <c r="D89">
        <v>2020008</v>
      </c>
      <c r="E89" s="5">
        <v>44056</v>
      </c>
      <c r="F89" t="s">
        <v>368</v>
      </c>
      <c r="G89" t="s">
        <v>409</v>
      </c>
      <c r="H89" t="s">
        <v>566</v>
      </c>
      <c r="I89">
        <v>219820.31</v>
      </c>
      <c r="J89" t="s">
        <v>24</v>
      </c>
      <c r="K89">
        <v>51311.93</v>
      </c>
    </row>
    <row r="90" spans="1:11">
      <c r="A90" t="s">
        <v>565</v>
      </c>
      <c r="B90" t="s">
        <v>20</v>
      </c>
      <c r="C90" t="s">
        <v>78</v>
      </c>
      <c r="D90">
        <v>2020008</v>
      </c>
      <c r="E90" s="5">
        <v>44056</v>
      </c>
      <c r="F90" t="s">
        <v>368</v>
      </c>
      <c r="G90" t="s">
        <v>455</v>
      </c>
      <c r="H90" t="s">
        <v>566</v>
      </c>
      <c r="I90">
        <v>321199.71</v>
      </c>
      <c r="J90" t="s">
        <v>24</v>
      </c>
      <c r="K90">
        <v>74976.59</v>
      </c>
    </row>
    <row r="91" spans="1:11">
      <c r="A91" t="s">
        <v>565</v>
      </c>
      <c r="B91" t="s">
        <v>20</v>
      </c>
      <c r="C91" t="s">
        <v>78</v>
      </c>
      <c r="D91">
        <v>2020008</v>
      </c>
      <c r="E91" s="5">
        <v>44056</v>
      </c>
      <c r="F91" t="s">
        <v>368</v>
      </c>
      <c r="G91" t="s">
        <v>398</v>
      </c>
      <c r="H91" t="s">
        <v>566</v>
      </c>
      <c r="I91">
        <v>413068.81</v>
      </c>
      <c r="J91" t="s">
        <v>24</v>
      </c>
      <c r="K91">
        <v>96421.28999999999</v>
      </c>
    </row>
    <row r="92" spans="1:11">
      <c r="A92" t="s">
        <v>565</v>
      </c>
      <c r="B92" t="s">
        <v>20</v>
      </c>
      <c r="C92" t="s">
        <v>78</v>
      </c>
      <c r="D92">
        <v>2020008</v>
      </c>
      <c r="E92" s="5">
        <v>44056</v>
      </c>
      <c r="F92" t="s">
        <v>368</v>
      </c>
      <c r="G92" t="s">
        <v>456</v>
      </c>
      <c r="H92" t="s">
        <v>566</v>
      </c>
      <c r="I92">
        <v>48245.12</v>
      </c>
      <c r="J92" t="s">
        <v>24</v>
      </c>
      <c r="K92">
        <v>11261.7</v>
      </c>
    </row>
    <row r="93" spans="1:11">
      <c r="A93" t="s">
        <v>565</v>
      </c>
      <c r="B93" t="s">
        <v>20</v>
      </c>
      <c r="C93" t="s">
        <v>78</v>
      </c>
      <c r="D93">
        <v>2020008</v>
      </c>
      <c r="E93" s="5">
        <v>44056</v>
      </c>
      <c r="F93" t="s">
        <v>368</v>
      </c>
      <c r="G93" t="s">
        <v>457</v>
      </c>
      <c r="H93" t="s">
        <v>566</v>
      </c>
      <c r="I93">
        <v>420350.19</v>
      </c>
      <c r="J93" t="s">
        <v>24</v>
      </c>
      <c r="K93">
        <v>98120.96000000001</v>
      </c>
    </row>
    <row r="94" spans="1:11">
      <c r="A94" t="s">
        <v>565</v>
      </c>
      <c r="B94" t="s">
        <v>20</v>
      </c>
      <c r="C94" t="s">
        <v>78</v>
      </c>
      <c r="D94">
        <v>2020008</v>
      </c>
      <c r="E94" s="5">
        <v>44056</v>
      </c>
      <c r="F94" t="s">
        <v>368</v>
      </c>
      <c r="G94" t="s">
        <v>458</v>
      </c>
      <c r="H94" t="s">
        <v>566</v>
      </c>
      <c r="I94">
        <v>196078.77</v>
      </c>
      <c r="J94" t="s">
        <v>24</v>
      </c>
      <c r="K94">
        <v>45770.02</v>
      </c>
    </row>
    <row r="95" spans="1:11">
      <c r="A95" t="s">
        <v>565</v>
      </c>
      <c r="B95" t="s">
        <v>20</v>
      </c>
      <c r="C95" t="s">
        <v>78</v>
      </c>
      <c r="D95">
        <v>2020008</v>
      </c>
      <c r="E95" s="5">
        <v>44056</v>
      </c>
      <c r="F95" t="s">
        <v>368</v>
      </c>
      <c r="G95" t="s">
        <v>459</v>
      </c>
      <c r="H95" t="s">
        <v>566</v>
      </c>
      <c r="I95">
        <v>76365.73</v>
      </c>
      <c r="J95" t="s">
        <v>24</v>
      </c>
      <c r="K95">
        <v>17825.8</v>
      </c>
    </row>
    <row r="96" spans="1:11">
      <c r="A96" t="s">
        <v>565</v>
      </c>
      <c r="B96" t="s">
        <v>20</v>
      </c>
      <c r="C96" t="s">
        <v>78</v>
      </c>
      <c r="D96">
        <v>2020008</v>
      </c>
      <c r="E96" s="5">
        <v>44056</v>
      </c>
      <c r="F96" t="s">
        <v>368</v>
      </c>
      <c r="G96" t="s">
        <v>460</v>
      </c>
      <c r="H96" t="s">
        <v>566</v>
      </c>
      <c r="I96">
        <v>1640715.79</v>
      </c>
      <c r="J96" t="s">
        <v>24</v>
      </c>
      <c r="K96">
        <v>382986.88</v>
      </c>
    </row>
    <row r="97" spans="1:11">
      <c r="A97" t="s">
        <v>565</v>
      </c>
      <c r="B97" t="s">
        <v>20</v>
      </c>
      <c r="C97" t="s">
        <v>78</v>
      </c>
      <c r="D97">
        <v>2020008</v>
      </c>
      <c r="E97" s="5">
        <v>44056</v>
      </c>
      <c r="F97" t="s">
        <v>80</v>
      </c>
      <c r="G97" t="s">
        <v>82</v>
      </c>
      <c r="H97" t="s">
        <v>567</v>
      </c>
      <c r="I97">
        <v>-115172.49</v>
      </c>
      <c r="J97" t="s">
        <v>24</v>
      </c>
      <c r="K97">
        <v>-27540.05</v>
      </c>
    </row>
    <row r="98" spans="1:11">
      <c r="A98" t="s">
        <v>565</v>
      </c>
      <c r="B98" t="s">
        <v>20</v>
      </c>
      <c r="C98" t="s">
        <v>78</v>
      </c>
      <c r="D98">
        <v>2020008</v>
      </c>
      <c r="E98" s="5">
        <v>44056</v>
      </c>
      <c r="F98" t="s">
        <v>80</v>
      </c>
      <c r="G98" t="s">
        <v>83</v>
      </c>
      <c r="H98" t="s">
        <v>567</v>
      </c>
      <c r="I98">
        <v>-386199.55</v>
      </c>
      <c r="J98" t="s">
        <v>24</v>
      </c>
      <c r="K98">
        <v>-92348.05</v>
      </c>
    </row>
    <row r="99" spans="1:11">
      <c r="A99" t="s">
        <v>565</v>
      </c>
      <c r="B99" t="s">
        <v>20</v>
      </c>
      <c r="C99" t="s">
        <v>78</v>
      </c>
      <c r="D99">
        <v>2020008</v>
      </c>
      <c r="E99" s="5">
        <v>44056</v>
      </c>
      <c r="F99" t="s">
        <v>80</v>
      </c>
      <c r="G99" t="s">
        <v>84</v>
      </c>
      <c r="H99" t="s">
        <v>567</v>
      </c>
      <c r="I99">
        <v>-1073653.18</v>
      </c>
      <c r="J99" t="s">
        <v>24</v>
      </c>
      <c r="K99">
        <v>-256731.99</v>
      </c>
    </row>
    <row r="100" spans="1:11">
      <c r="A100" t="s">
        <v>565</v>
      </c>
      <c r="B100" t="s">
        <v>20</v>
      </c>
      <c r="C100" t="s">
        <v>78</v>
      </c>
      <c r="D100">
        <v>2020008</v>
      </c>
      <c r="E100" s="5">
        <v>44056</v>
      </c>
      <c r="F100" t="s">
        <v>80</v>
      </c>
      <c r="G100" t="s">
        <v>85</v>
      </c>
      <c r="H100" t="s">
        <v>567</v>
      </c>
      <c r="I100">
        <v>-21782474.18</v>
      </c>
      <c r="J100" t="s">
        <v>24</v>
      </c>
      <c r="K100">
        <v>-5208626.06</v>
      </c>
    </row>
    <row r="101" spans="1:11">
      <c r="A101" t="s">
        <v>565</v>
      </c>
      <c r="B101" t="s">
        <v>20</v>
      </c>
      <c r="C101" t="s">
        <v>78</v>
      </c>
      <c r="D101">
        <v>2020008</v>
      </c>
      <c r="E101" s="5">
        <v>44056</v>
      </c>
      <c r="F101" t="s">
        <v>369</v>
      </c>
      <c r="G101" t="s">
        <v>461</v>
      </c>
      <c r="H101" t="s">
        <v>566</v>
      </c>
      <c r="I101">
        <v>71768</v>
      </c>
      <c r="J101" t="s">
        <v>24</v>
      </c>
      <c r="K101">
        <v>17010.71</v>
      </c>
    </row>
    <row r="102" spans="1:11">
      <c r="A102" t="s">
        <v>565</v>
      </c>
      <c r="B102" t="s">
        <v>20</v>
      </c>
      <c r="C102" t="s">
        <v>78</v>
      </c>
      <c r="D102">
        <v>2020008</v>
      </c>
      <c r="E102" s="5">
        <v>44056</v>
      </c>
      <c r="F102" t="s">
        <v>369</v>
      </c>
      <c r="G102" t="s">
        <v>462</v>
      </c>
      <c r="H102" t="s">
        <v>566</v>
      </c>
      <c r="I102">
        <v>32515</v>
      </c>
      <c r="J102" t="s">
        <v>24</v>
      </c>
      <c r="K102">
        <v>7706.75</v>
      </c>
    </row>
    <row r="103" spans="1:11">
      <c r="A103" t="s">
        <v>565</v>
      </c>
      <c r="B103" t="s">
        <v>20</v>
      </c>
      <c r="C103" t="s">
        <v>78</v>
      </c>
      <c r="D103">
        <v>2020008</v>
      </c>
      <c r="E103" s="5">
        <v>44056</v>
      </c>
      <c r="F103" t="s">
        <v>369</v>
      </c>
      <c r="G103" t="s">
        <v>463</v>
      </c>
      <c r="H103" t="s">
        <v>566</v>
      </c>
      <c r="I103">
        <v>5086</v>
      </c>
      <c r="J103" t="s">
        <v>24</v>
      </c>
      <c r="K103">
        <v>1205.52</v>
      </c>
    </row>
    <row r="104" spans="1:11">
      <c r="A104" t="s">
        <v>565</v>
      </c>
      <c r="B104" t="s">
        <v>20</v>
      </c>
      <c r="C104" t="s">
        <v>78</v>
      </c>
      <c r="D104">
        <v>2020008</v>
      </c>
      <c r="E104" s="5">
        <v>44056</v>
      </c>
      <c r="F104" t="s">
        <v>369</v>
      </c>
      <c r="G104" t="s">
        <v>464</v>
      </c>
      <c r="H104" t="s">
        <v>566</v>
      </c>
      <c r="I104">
        <v>337920</v>
      </c>
      <c r="J104" t="s">
        <v>24</v>
      </c>
      <c r="K104">
        <v>80094.89999999999</v>
      </c>
    </row>
    <row r="105" spans="1:11">
      <c r="A105" t="s">
        <v>565</v>
      </c>
      <c r="B105" t="s">
        <v>20</v>
      </c>
      <c r="C105" t="s">
        <v>78</v>
      </c>
      <c r="D105">
        <v>2020008</v>
      </c>
      <c r="E105" s="5">
        <v>44057</v>
      </c>
      <c r="F105" t="s">
        <v>370</v>
      </c>
      <c r="G105" t="s">
        <v>444</v>
      </c>
      <c r="H105" t="s">
        <v>566</v>
      </c>
      <c r="I105">
        <v>75584.88</v>
      </c>
      <c r="J105" t="s">
        <v>24</v>
      </c>
      <c r="K105">
        <v>17643.53</v>
      </c>
    </row>
    <row r="106" spans="1:11">
      <c r="A106" t="s">
        <v>565</v>
      </c>
      <c r="B106" t="s">
        <v>20</v>
      </c>
      <c r="C106" t="s">
        <v>78</v>
      </c>
      <c r="D106">
        <v>2020008</v>
      </c>
      <c r="E106" s="5">
        <v>44057</v>
      </c>
      <c r="F106" t="s">
        <v>370</v>
      </c>
      <c r="G106" t="s">
        <v>465</v>
      </c>
      <c r="H106" t="s">
        <v>566</v>
      </c>
      <c r="I106">
        <v>268201.83</v>
      </c>
      <c r="J106" t="s">
        <v>24</v>
      </c>
      <c r="K106">
        <v>62605.47</v>
      </c>
    </row>
    <row r="107" spans="1:11">
      <c r="A107" t="s">
        <v>565</v>
      </c>
      <c r="B107" t="s">
        <v>20</v>
      </c>
      <c r="C107" t="s">
        <v>78</v>
      </c>
      <c r="D107">
        <v>2020008</v>
      </c>
      <c r="E107" s="5">
        <v>44057</v>
      </c>
      <c r="F107" t="s">
        <v>370</v>
      </c>
      <c r="G107" t="s">
        <v>408</v>
      </c>
      <c r="H107" t="s">
        <v>566</v>
      </c>
      <c r="I107">
        <v>2393675.62</v>
      </c>
      <c r="J107" t="s">
        <v>24</v>
      </c>
      <c r="K107">
        <v>558747.8100000001</v>
      </c>
    </row>
    <row r="108" spans="1:11">
      <c r="A108" t="s">
        <v>565</v>
      </c>
      <c r="B108" t="s">
        <v>20</v>
      </c>
      <c r="C108" t="s">
        <v>78</v>
      </c>
      <c r="D108">
        <v>2020008</v>
      </c>
      <c r="E108" s="5">
        <v>44057</v>
      </c>
      <c r="F108" t="s">
        <v>370</v>
      </c>
      <c r="G108" t="s">
        <v>459</v>
      </c>
      <c r="H108" t="s">
        <v>566</v>
      </c>
      <c r="I108">
        <v>138711.98</v>
      </c>
      <c r="J108" t="s">
        <v>24</v>
      </c>
      <c r="K108">
        <v>32379.08</v>
      </c>
    </row>
    <row r="109" spans="1:11">
      <c r="A109" t="s">
        <v>565</v>
      </c>
      <c r="B109" t="s">
        <v>20</v>
      </c>
      <c r="C109" t="s">
        <v>78</v>
      </c>
      <c r="D109">
        <v>2020008</v>
      </c>
      <c r="E109" s="5">
        <v>44057</v>
      </c>
      <c r="F109" t="s">
        <v>370</v>
      </c>
      <c r="G109" t="s">
        <v>460</v>
      </c>
      <c r="H109" t="s">
        <v>566</v>
      </c>
      <c r="I109">
        <v>1222337.4</v>
      </c>
      <c r="J109" t="s">
        <v>24</v>
      </c>
      <c r="K109">
        <v>285326.19</v>
      </c>
    </row>
    <row r="110" spans="1:11">
      <c r="A110" t="s">
        <v>565</v>
      </c>
      <c r="B110" t="s">
        <v>20</v>
      </c>
      <c r="C110" t="s">
        <v>78</v>
      </c>
      <c r="D110">
        <v>2020008</v>
      </c>
      <c r="E110" s="5">
        <v>44057</v>
      </c>
      <c r="F110" t="s">
        <v>370</v>
      </c>
      <c r="G110" t="s">
        <v>466</v>
      </c>
      <c r="H110" t="s">
        <v>566</v>
      </c>
      <c r="I110">
        <v>639255.95</v>
      </c>
      <c r="J110" t="s">
        <v>24</v>
      </c>
      <c r="K110">
        <v>149219.41</v>
      </c>
    </row>
    <row r="111" spans="1:11">
      <c r="A111" t="s">
        <v>565</v>
      </c>
      <c r="B111" t="s">
        <v>20</v>
      </c>
      <c r="C111" t="s">
        <v>78</v>
      </c>
      <c r="D111">
        <v>2020008</v>
      </c>
      <c r="E111" s="5">
        <v>44057</v>
      </c>
      <c r="F111" t="s">
        <v>370</v>
      </c>
      <c r="G111" t="s">
        <v>467</v>
      </c>
      <c r="H111" t="s">
        <v>566</v>
      </c>
      <c r="I111">
        <v>149395.25</v>
      </c>
      <c r="J111" t="s">
        <v>24</v>
      </c>
      <c r="K111">
        <v>34872.84</v>
      </c>
    </row>
    <row r="112" spans="1:11">
      <c r="A112" t="s">
        <v>565</v>
      </c>
      <c r="B112" t="s">
        <v>20</v>
      </c>
      <c r="C112" t="s">
        <v>78</v>
      </c>
      <c r="D112">
        <v>2020008</v>
      </c>
      <c r="E112" s="5">
        <v>44057</v>
      </c>
      <c r="F112" t="s">
        <v>370</v>
      </c>
      <c r="G112" t="s">
        <v>402</v>
      </c>
      <c r="H112" t="s">
        <v>566</v>
      </c>
      <c r="I112">
        <v>600414.6800000001</v>
      </c>
      <c r="J112" t="s">
        <v>24</v>
      </c>
      <c r="K112">
        <v>140152.82</v>
      </c>
    </row>
    <row r="113" spans="1:11">
      <c r="A113" t="s">
        <v>565</v>
      </c>
      <c r="B113" t="s">
        <v>20</v>
      </c>
      <c r="C113" t="s">
        <v>78</v>
      </c>
      <c r="D113">
        <v>2020008</v>
      </c>
      <c r="E113" s="5">
        <v>44057</v>
      </c>
      <c r="F113" t="s">
        <v>370</v>
      </c>
      <c r="G113" t="s">
        <v>454</v>
      </c>
      <c r="H113" t="s">
        <v>566</v>
      </c>
      <c r="I113">
        <v>904458.09</v>
      </c>
      <c r="J113" t="s">
        <v>24</v>
      </c>
      <c r="K113">
        <v>211124.67</v>
      </c>
    </row>
    <row r="114" spans="1:11">
      <c r="A114" t="s">
        <v>565</v>
      </c>
      <c r="B114" t="s">
        <v>20</v>
      </c>
      <c r="C114" t="s">
        <v>78</v>
      </c>
      <c r="D114">
        <v>2020008</v>
      </c>
      <c r="E114" s="5">
        <v>44057</v>
      </c>
      <c r="F114" t="s">
        <v>370</v>
      </c>
      <c r="G114" t="s">
        <v>468</v>
      </c>
      <c r="H114" t="s">
        <v>566</v>
      </c>
      <c r="I114">
        <v>113336.48</v>
      </c>
      <c r="J114" t="s">
        <v>24</v>
      </c>
      <c r="K114">
        <v>26455.76</v>
      </c>
    </row>
    <row r="115" spans="1:11">
      <c r="A115" t="s">
        <v>565</v>
      </c>
      <c r="B115" t="s">
        <v>20</v>
      </c>
      <c r="C115" t="s">
        <v>78</v>
      </c>
      <c r="D115">
        <v>2020008</v>
      </c>
      <c r="E115" s="5">
        <v>44057</v>
      </c>
      <c r="F115" t="s">
        <v>370</v>
      </c>
      <c r="G115" t="s">
        <v>455</v>
      </c>
      <c r="H115" t="s">
        <v>566</v>
      </c>
      <c r="I115">
        <v>143905.73</v>
      </c>
      <c r="J115" t="s">
        <v>24</v>
      </c>
      <c r="K115">
        <v>33591.44</v>
      </c>
    </row>
    <row r="116" spans="1:11">
      <c r="A116" t="s">
        <v>565</v>
      </c>
      <c r="B116" t="s">
        <v>20</v>
      </c>
      <c r="C116" t="s">
        <v>78</v>
      </c>
      <c r="D116">
        <v>2020008</v>
      </c>
      <c r="E116" s="5">
        <v>44057</v>
      </c>
      <c r="F116" t="s">
        <v>370</v>
      </c>
      <c r="G116" t="s">
        <v>469</v>
      </c>
      <c r="H116" t="s">
        <v>566</v>
      </c>
      <c r="I116">
        <v>925476.08</v>
      </c>
      <c r="J116" t="s">
        <v>24</v>
      </c>
      <c r="K116">
        <v>216030.83</v>
      </c>
    </row>
    <row r="117" spans="1:11">
      <c r="A117" t="s">
        <v>565</v>
      </c>
      <c r="B117" t="s">
        <v>20</v>
      </c>
      <c r="C117" t="s">
        <v>78</v>
      </c>
      <c r="D117">
        <v>2020008</v>
      </c>
      <c r="E117" s="5">
        <v>44057</v>
      </c>
      <c r="F117" t="s">
        <v>370</v>
      </c>
      <c r="G117" t="s">
        <v>470</v>
      </c>
      <c r="H117" t="s">
        <v>566</v>
      </c>
      <c r="I117">
        <v>1802671.9</v>
      </c>
      <c r="J117" t="s">
        <v>24</v>
      </c>
      <c r="K117">
        <v>420791.76</v>
      </c>
    </row>
    <row r="118" spans="1:11">
      <c r="A118" t="s">
        <v>565</v>
      </c>
      <c r="B118" t="s">
        <v>20</v>
      </c>
      <c r="C118" t="s">
        <v>78</v>
      </c>
      <c r="D118">
        <v>2020008</v>
      </c>
      <c r="E118" s="5">
        <v>44057</v>
      </c>
      <c r="F118" t="s">
        <v>370</v>
      </c>
      <c r="G118" t="s">
        <v>453</v>
      </c>
      <c r="H118" t="s">
        <v>566</v>
      </c>
      <c r="I118">
        <v>1561132.48</v>
      </c>
      <c r="J118" t="s">
        <v>24</v>
      </c>
      <c r="K118">
        <v>364410.01</v>
      </c>
    </row>
    <row r="119" spans="1:11">
      <c r="A119" t="s">
        <v>565</v>
      </c>
      <c r="B119" t="s">
        <v>20</v>
      </c>
      <c r="C119" t="s">
        <v>78</v>
      </c>
      <c r="D119">
        <v>2020008</v>
      </c>
      <c r="E119" s="5">
        <v>44057</v>
      </c>
      <c r="F119" t="s">
        <v>370</v>
      </c>
      <c r="G119" t="s">
        <v>410</v>
      </c>
      <c r="H119" t="s">
        <v>566</v>
      </c>
      <c r="I119">
        <v>858327.72</v>
      </c>
      <c r="J119" t="s">
        <v>24</v>
      </c>
      <c r="K119">
        <v>200356.61</v>
      </c>
    </row>
    <row r="120" spans="1:11">
      <c r="A120" t="s">
        <v>565</v>
      </c>
      <c r="B120" t="s">
        <v>20</v>
      </c>
      <c r="C120" t="s">
        <v>78</v>
      </c>
      <c r="D120">
        <v>2020008</v>
      </c>
      <c r="E120" s="5">
        <v>44057</v>
      </c>
      <c r="F120" t="s">
        <v>370</v>
      </c>
      <c r="G120" t="s">
        <v>471</v>
      </c>
      <c r="H120" t="s">
        <v>566</v>
      </c>
      <c r="I120">
        <v>2852846.52</v>
      </c>
      <c r="J120" t="s">
        <v>24</v>
      </c>
      <c r="K120">
        <v>665930.5600000001</v>
      </c>
    </row>
    <row r="121" spans="1:11">
      <c r="A121" t="s">
        <v>565</v>
      </c>
      <c r="B121" t="s">
        <v>20</v>
      </c>
      <c r="C121" t="s">
        <v>78</v>
      </c>
      <c r="D121">
        <v>2020008</v>
      </c>
      <c r="E121" s="5">
        <v>44057</v>
      </c>
      <c r="F121" t="s">
        <v>370</v>
      </c>
      <c r="G121" t="s">
        <v>472</v>
      </c>
      <c r="H121" t="s">
        <v>566</v>
      </c>
      <c r="I121">
        <v>152681.89</v>
      </c>
      <c r="J121" t="s">
        <v>24</v>
      </c>
      <c r="K121">
        <v>35640.03</v>
      </c>
    </row>
    <row r="122" spans="1:11">
      <c r="A122" t="s">
        <v>565</v>
      </c>
      <c r="B122" t="s">
        <v>20</v>
      </c>
      <c r="C122" t="s">
        <v>78</v>
      </c>
      <c r="D122">
        <v>2020008</v>
      </c>
      <c r="E122" s="5">
        <v>44057</v>
      </c>
      <c r="F122" t="s">
        <v>370</v>
      </c>
      <c r="G122" t="s">
        <v>452</v>
      </c>
      <c r="H122" t="s">
        <v>566</v>
      </c>
      <c r="I122">
        <v>79348.72</v>
      </c>
      <c r="J122" t="s">
        <v>24</v>
      </c>
      <c r="K122">
        <v>18522.11</v>
      </c>
    </row>
    <row r="123" spans="1:11">
      <c r="A123" t="s">
        <v>565</v>
      </c>
      <c r="B123" t="s">
        <v>20</v>
      </c>
      <c r="C123" t="s">
        <v>78</v>
      </c>
      <c r="D123">
        <v>2020008</v>
      </c>
      <c r="E123" s="5">
        <v>44057</v>
      </c>
      <c r="F123" t="s">
        <v>370</v>
      </c>
      <c r="G123" t="s">
        <v>405</v>
      </c>
      <c r="H123" t="s">
        <v>566</v>
      </c>
      <c r="I123">
        <v>966770.88</v>
      </c>
      <c r="J123" t="s">
        <v>24</v>
      </c>
      <c r="K123">
        <v>225670.14</v>
      </c>
    </row>
    <row r="124" spans="1:11">
      <c r="A124" t="s">
        <v>565</v>
      </c>
      <c r="B124" t="s">
        <v>20</v>
      </c>
      <c r="C124" t="s">
        <v>78</v>
      </c>
      <c r="D124">
        <v>2020008</v>
      </c>
      <c r="E124" s="5">
        <v>44057</v>
      </c>
      <c r="F124" t="s">
        <v>370</v>
      </c>
      <c r="G124" t="s">
        <v>473</v>
      </c>
      <c r="H124" t="s">
        <v>566</v>
      </c>
      <c r="I124">
        <v>76679.14</v>
      </c>
      <c r="J124" t="s">
        <v>24</v>
      </c>
      <c r="K124">
        <v>17898.96</v>
      </c>
    </row>
    <row r="125" spans="1:11">
      <c r="A125" t="s">
        <v>565</v>
      </c>
      <c r="B125" t="s">
        <v>20</v>
      </c>
      <c r="C125" t="s">
        <v>78</v>
      </c>
      <c r="D125">
        <v>2020008</v>
      </c>
      <c r="E125" s="5">
        <v>44057</v>
      </c>
      <c r="F125" t="s">
        <v>370</v>
      </c>
      <c r="G125" t="s">
        <v>474</v>
      </c>
      <c r="H125" t="s">
        <v>566</v>
      </c>
      <c r="I125">
        <v>1033255.48</v>
      </c>
      <c r="J125" t="s">
        <v>24</v>
      </c>
      <c r="K125">
        <v>241189.42</v>
      </c>
    </row>
    <row r="126" spans="1:11">
      <c r="A126" t="s">
        <v>565</v>
      </c>
      <c r="B126" t="s">
        <v>20</v>
      </c>
      <c r="C126" t="s">
        <v>78</v>
      </c>
      <c r="D126">
        <v>2020008</v>
      </c>
      <c r="E126" s="5">
        <v>44057</v>
      </c>
      <c r="F126" t="s">
        <v>370</v>
      </c>
      <c r="G126" t="s">
        <v>475</v>
      </c>
      <c r="H126" t="s">
        <v>566</v>
      </c>
      <c r="I126">
        <v>417484.33</v>
      </c>
      <c r="J126" t="s">
        <v>24</v>
      </c>
      <c r="K126">
        <v>97451.99000000001</v>
      </c>
    </row>
    <row r="127" spans="1:11">
      <c r="A127" t="s">
        <v>565</v>
      </c>
      <c r="B127" t="s">
        <v>20</v>
      </c>
      <c r="C127" t="s">
        <v>78</v>
      </c>
      <c r="D127">
        <v>2020008</v>
      </c>
      <c r="E127" s="5">
        <v>44057</v>
      </c>
      <c r="F127" t="s">
        <v>371</v>
      </c>
      <c r="G127" t="s">
        <v>427</v>
      </c>
      <c r="H127" t="s">
        <v>567</v>
      </c>
      <c r="I127">
        <v>-258487.99</v>
      </c>
      <c r="J127" t="s">
        <v>24</v>
      </c>
      <c r="K127">
        <v>-60338</v>
      </c>
    </row>
    <row r="128" spans="1:11">
      <c r="A128" t="s">
        <v>565</v>
      </c>
      <c r="B128" t="s">
        <v>20</v>
      </c>
      <c r="C128" t="s">
        <v>78</v>
      </c>
      <c r="D128">
        <v>2020008</v>
      </c>
      <c r="E128" s="5">
        <v>44057</v>
      </c>
      <c r="F128" t="s">
        <v>371</v>
      </c>
      <c r="G128" t="s">
        <v>396</v>
      </c>
      <c r="H128" t="s">
        <v>567</v>
      </c>
      <c r="I128">
        <v>-2420207.24</v>
      </c>
      <c r="J128" t="s">
        <v>24</v>
      </c>
      <c r="K128">
        <v>-564941</v>
      </c>
    </row>
    <row r="129" spans="1:11">
      <c r="A129" t="s">
        <v>565</v>
      </c>
      <c r="B129" t="s">
        <v>20</v>
      </c>
      <c r="C129" t="s">
        <v>78</v>
      </c>
      <c r="D129">
        <v>2020008</v>
      </c>
      <c r="E129" s="5">
        <v>44057</v>
      </c>
      <c r="F129" t="s">
        <v>372</v>
      </c>
      <c r="G129" t="s">
        <v>476</v>
      </c>
      <c r="H129" t="s">
        <v>566</v>
      </c>
      <c r="I129">
        <v>10308</v>
      </c>
      <c r="J129" t="s">
        <v>24</v>
      </c>
      <c r="K129">
        <v>2439.82</v>
      </c>
    </row>
    <row r="130" spans="1:11">
      <c r="A130" t="s">
        <v>565</v>
      </c>
      <c r="B130" t="s">
        <v>20</v>
      </c>
      <c r="C130" t="s">
        <v>78</v>
      </c>
      <c r="D130">
        <v>2020008</v>
      </c>
      <c r="E130" s="5">
        <v>44057</v>
      </c>
      <c r="F130" t="s">
        <v>372</v>
      </c>
      <c r="G130" t="s">
        <v>477</v>
      </c>
      <c r="H130" t="s">
        <v>566</v>
      </c>
      <c r="I130">
        <v>7243</v>
      </c>
      <c r="J130" t="s">
        <v>24</v>
      </c>
      <c r="K130">
        <v>1714.34</v>
      </c>
    </row>
    <row r="131" spans="1:11">
      <c r="A131" t="s">
        <v>565</v>
      </c>
      <c r="B131" t="s">
        <v>20</v>
      </c>
      <c r="C131" t="s">
        <v>78</v>
      </c>
      <c r="D131">
        <v>2020008</v>
      </c>
      <c r="E131" s="5">
        <v>44057</v>
      </c>
      <c r="F131" t="s">
        <v>372</v>
      </c>
      <c r="G131" t="s">
        <v>478</v>
      </c>
      <c r="H131" t="s">
        <v>566</v>
      </c>
      <c r="I131">
        <v>30088</v>
      </c>
      <c r="J131" t="s">
        <v>24</v>
      </c>
      <c r="K131">
        <v>7121.4</v>
      </c>
    </row>
    <row r="132" spans="1:11">
      <c r="A132" t="s">
        <v>565</v>
      </c>
      <c r="B132" t="s">
        <v>20</v>
      </c>
      <c r="C132" t="s">
        <v>78</v>
      </c>
      <c r="D132">
        <v>2020008</v>
      </c>
      <c r="E132" s="5">
        <v>44057</v>
      </c>
      <c r="F132" t="s">
        <v>372</v>
      </c>
      <c r="G132" t="s">
        <v>479</v>
      </c>
      <c r="H132" t="s">
        <v>566</v>
      </c>
      <c r="I132">
        <v>2715</v>
      </c>
      <c r="J132" t="s">
        <v>24</v>
      </c>
      <c r="K132">
        <v>642.65</v>
      </c>
    </row>
    <row r="133" spans="1:11">
      <c r="A133" t="s">
        <v>565</v>
      </c>
      <c r="B133" t="s">
        <v>20</v>
      </c>
      <c r="C133" t="s">
        <v>78</v>
      </c>
      <c r="D133">
        <v>2020008</v>
      </c>
      <c r="E133" s="5">
        <v>44057</v>
      </c>
      <c r="F133" t="s">
        <v>372</v>
      </c>
      <c r="G133" t="s">
        <v>480</v>
      </c>
      <c r="H133" t="s">
        <v>566</v>
      </c>
      <c r="I133">
        <v>5003</v>
      </c>
      <c r="J133" t="s">
        <v>24</v>
      </c>
      <c r="K133">
        <v>1184.06</v>
      </c>
    </row>
    <row r="134" spans="1:11">
      <c r="A134" t="s">
        <v>565</v>
      </c>
      <c r="B134" t="s">
        <v>20</v>
      </c>
      <c r="C134" t="s">
        <v>78</v>
      </c>
      <c r="D134">
        <v>2020008</v>
      </c>
      <c r="E134" s="5">
        <v>44057</v>
      </c>
      <c r="F134" t="s">
        <v>372</v>
      </c>
      <c r="G134" t="s">
        <v>481</v>
      </c>
      <c r="H134" t="s">
        <v>566</v>
      </c>
      <c r="I134">
        <v>12564</v>
      </c>
      <c r="J134" t="s">
        <v>24</v>
      </c>
      <c r="K134">
        <v>2973.79</v>
      </c>
    </row>
    <row r="135" spans="1:11">
      <c r="A135" t="s">
        <v>565</v>
      </c>
      <c r="B135" t="s">
        <v>20</v>
      </c>
      <c r="C135" t="s">
        <v>78</v>
      </c>
      <c r="D135">
        <v>2020008</v>
      </c>
      <c r="E135" s="5">
        <v>44057</v>
      </c>
      <c r="F135" t="s">
        <v>372</v>
      </c>
      <c r="G135" t="s">
        <v>482</v>
      </c>
      <c r="H135" t="s">
        <v>566</v>
      </c>
      <c r="I135">
        <v>344305</v>
      </c>
      <c r="J135" t="s">
        <v>24</v>
      </c>
      <c r="K135">
        <v>81492.21000000001</v>
      </c>
    </row>
    <row r="136" spans="1:11">
      <c r="A136" t="s">
        <v>565</v>
      </c>
      <c r="B136" t="s">
        <v>20</v>
      </c>
      <c r="C136" t="s">
        <v>78</v>
      </c>
      <c r="D136">
        <v>2020008</v>
      </c>
      <c r="E136" s="5">
        <v>44057</v>
      </c>
      <c r="F136" t="s">
        <v>372</v>
      </c>
      <c r="G136" t="s">
        <v>483</v>
      </c>
      <c r="H136" t="s">
        <v>566</v>
      </c>
      <c r="I136">
        <v>9525</v>
      </c>
      <c r="J136" t="s">
        <v>24</v>
      </c>
      <c r="K136">
        <v>2254.53</v>
      </c>
    </row>
    <row r="137" spans="1:11">
      <c r="A137" t="s">
        <v>565</v>
      </c>
      <c r="B137" t="s">
        <v>20</v>
      </c>
      <c r="C137" t="s">
        <v>78</v>
      </c>
      <c r="D137">
        <v>2020008</v>
      </c>
      <c r="E137" s="5">
        <v>44057</v>
      </c>
      <c r="F137" t="s">
        <v>372</v>
      </c>
      <c r="G137" t="s">
        <v>484</v>
      </c>
      <c r="H137" t="s">
        <v>566</v>
      </c>
      <c r="I137">
        <v>14171</v>
      </c>
      <c r="J137" t="s">
        <v>24</v>
      </c>
      <c r="K137">
        <v>3354.18</v>
      </c>
    </row>
    <row r="138" spans="1:11">
      <c r="A138" t="s">
        <v>565</v>
      </c>
      <c r="B138" t="s">
        <v>20</v>
      </c>
      <c r="C138" t="s">
        <v>78</v>
      </c>
      <c r="D138">
        <v>2020008</v>
      </c>
      <c r="E138" s="5">
        <v>44057</v>
      </c>
      <c r="F138" t="s">
        <v>372</v>
      </c>
      <c r="G138" t="s">
        <v>485</v>
      </c>
      <c r="H138" t="s">
        <v>566</v>
      </c>
      <c r="I138">
        <v>72423</v>
      </c>
      <c r="J138" t="s">
        <v>24</v>
      </c>
      <c r="K138">
        <v>17141.65</v>
      </c>
    </row>
    <row r="139" spans="1:11">
      <c r="A139" t="s">
        <v>565</v>
      </c>
      <c r="B139" t="s">
        <v>20</v>
      </c>
      <c r="C139" t="s">
        <v>78</v>
      </c>
      <c r="D139">
        <v>2020008</v>
      </c>
      <c r="E139" s="5">
        <v>44057</v>
      </c>
      <c r="F139" t="s">
        <v>372</v>
      </c>
      <c r="G139" t="s">
        <v>486</v>
      </c>
      <c r="H139" t="s">
        <v>566</v>
      </c>
      <c r="I139">
        <v>2699</v>
      </c>
      <c r="J139" t="s">
        <v>24</v>
      </c>
      <c r="K139">
        <v>638.8</v>
      </c>
    </row>
    <row r="140" spans="1:11">
      <c r="A140" t="s">
        <v>565</v>
      </c>
      <c r="B140" t="s">
        <v>20</v>
      </c>
      <c r="C140" t="s">
        <v>78</v>
      </c>
      <c r="D140">
        <v>2020008</v>
      </c>
      <c r="E140" s="5">
        <v>44057</v>
      </c>
      <c r="F140" t="s">
        <v>372</v>
      </c>
      <c r="G140" t="s">
        <v>487</v>
      </c>
      <c r="H140" t="s">
        <v>566</v>
      </c>
      <c r="I140">
        <v>473</v>
      </c>
      <c r="J140" t="s">
        <v>24</v>
      </c>
      <c r="K140">
        <v>111.94</v>
      </c>
    </row>
    <row r="141" spans="1:11">
      <c r="A141" t="s">
        <v>565</v>
      </c>
      <c r="B141" t="s">
        <v>20</v>
      </c>
      <c r="C141" t="s">
        <v>78</v>
      </c>
      <c r="D141">
        <v>2020008</v>
      </c>
      <c r="E141" s="5">
        <v>44057</v>
      </c>
      <c r="F141" t="s">
        <v>372</v>
      </c>
      <c r="G141" t="s">
        <v>488</v>
      </c>
      <c r="H141" t="s">
        <v>566</v>
      </c>
      <c r="I141">
        <v>31439</v>
      </c>
      <c r="J141" t="s">
        <v>24</v>
      </c>
      <c r="K141">
        <v>7441.1</v>
      </c>
    </row>
    <row r="142" spans="1:11">
      <c r="A142" t="s">
        <v>565</v>
      </c>
      <c r="B142" t="s">
        <v>20</v>
      </c>
      <c r="C142" t="s">
        <v>78</v>
      </c>
      <c r="D142">
        <v>2020008</v>
      </c>
      <c r="E142" s="5">
        <v>44060</v>
      </c>
      <c r="F142" t="s">
        <v>373</v>
      </c>
      <c r="G142" t="s">
        <v>489</v>
      </c>
      <c r="H142" t="s">
        <v>566</v>
      </c>
      <c r="I142">
        <v>38443.25</v>
      </c>
      <c r="J142" t="s">
        <v>24</v>
      </c>
      <c r="K142">
        <v>8973.68</v>
      </c>
    </row>
    <row r="143" spans="1:11">
      <c r="A143" t="s">
        <v>565</v>
      </c>
      <c r="B143" t="s">
        <v>20</v>
      </c>
      <c r="C143" t="s">
        <v>78</v>
      </c>
      <c r="D143">
        <v>2020008</v>
      </c>
      <c r="E143" s="5">
        <v>44060</v>
      </c>
      <c r="F143" t="s">
        <v>373</v>
      </c>
      <c r="G143" t="s">
        <v>490</v>
      </c>
      <c r="H143" t="s">
        <v>566</v>
      </c>
      <c r="I143">
        <v>750255.63</v>
      </c>
      <c r="J143" t="s">
        <v>24</v>
      </c>
      <c r="K143">
        <v>175129.7</v>
      </c>
    </row>
    <row r="144" spans="1:11">
      <c r="A144" t="s">
        <v>565</v>
      </c>
      <c r="B144" t="s">
        <v>20</v>
      </c>
      <c r="C144" t="s">
        <v>78</v>
      </c>
      <c r="D144">
        <v>2020008</v>
      </c>
      <c r="E144" s="5">
        <v>44060</v>
      </c>
      <c r="F144" t="s">
        <v>373</v>
      </c>
      <c r="G144" t="s">
        <v>407</v>
      </c>
      <c r="H144" t="s">
        <v>566</v>
      </c>
      <c r="I144">
        <v>1036929.26</v>
      </c>
      <c r="J144" t="s">
        <v>24</v>
      </c>
      <c r="K144">
        <v>242046.98</v>
      </c>
    </row>
    <row r="145" spans="1:11">
      <c r="A145" t="s">
        <v>565</v>
      </c>
      <c r="B145" t="s">
        <v>20</v>
      </c>
      <c r="C145" t="s">
        <v>78</v>
      </c>
      <c r="D145">
        <v>2020008</v>
      </c>
      <c r="E145" s="5">
        <v>44060</v>
      </c>
      <c r="F145" t="s">
        <v>373</v>
      </c>
      <c r="G145" t="s">
        <v>491</v>
      </c>
      <c r="H145" t="s">
        <v>566</v>
      </c>
      <c r="I145">
        <v>62624.41</v>
      </c>
      <c r="J145" t="s">
        <v>24</v>
      </c>
      <c r="K145">
        <v>14618.21</v>
      </c>
    </row>
    <row r="146" spans="1:11">
      <c r="A146" t="s">
        <v>565</v>
      </c>
      <c r="B146" t="s">
        <v>20</v>
      </c>
      <c r="C146" t="s">
        <v>78</v>
      </c>
      <c r="D146">
        <v>2020008</v>
      </c>
      <c r="E146" s="5">
        <v>44060</v>
      </c>
      <c r="F146" t="s">
        <v>373</v>
      </c>
      <c r="G146" t="s">
        <v>492</v>
      </c>
      <c r="H146" t="s">
        <v>566</v>
      </c>
      <c r="I146">
        <v>853303.87</v>
      </c>
      <c r="J146" t="s">
        <v>24</v>
      </c>
      <c r="K146">
        <v>199183.91</v>
      </c>
    </row>
    <row r="147" spans="1:11">
      <c r="A147" t="s">
        <v>565</v>
      </c>
      <c r="B147" t="s">
        <v>20</v>
      </c>
      <c r="C147" t="s">
        <v>78</v>
      </c>
      <c r="D147">
        <v>2020008</v>
      </c>
      <c r="E147" s="5">
        <v>44060</v>
      </c>
      <c r="F147" t="s">
        <v>373</v>
      </c>
      <c r="G147" t="s">
        <v>493</v>
      </c>
      <c r="H147" t="s">
        <v>566</v>
      </c>
      <c r="I147">
        <v>388781.1</v>
      </c>
      <c r="J147" t="s">
        <v>24</v>
      </c>
      <c r="K147">
        <v>90751.89</v>
      </c>
    </row>
    <row r="148" spans="1:11">
      <c r="A148" t="s">
        <v>565</v>
      </c>
      <c r="B148" t="s">
        <v>20</v>
      </c>
      <c r="C148" t="s">
        <v>78</v>
      </c>
      <c r="D148">
        <v>2020008</v>
      </c>
      <c r="E148" s="5">
        <v>44060</v>
      </c>
      <c r="F148" t="s">
        <v>373</v>
      </c>
      <c r="G148" t="s">
        <v>405</v>
      </c>
      <c r="H148" t="s">
        <v>566</v>
      </c>
      <c r="I148">
        <v>159503.6</v>
      </c>
      <c r="J148" t="s">
        <v>24</v>
      </c>
      <c r="K148">
        <v>37232.4</v>
      </c>
    </row>
    <row r="149" spans="1:11">
      <c r="A149" t="s">
        <v>565</v>
      </c>
      <c r="B149" t="s">
        <v>20</v>
      </c>
      <c r="C149" t="s">
        <v>78</v>
      </c>
      <c r="D149">
        <v>2020008</v>
      </c>
      <c r="E149" s="5">
        <v>44060</v>
      </c>
      <c r="F149" t="s">
        <v>373</v>
      </c>
      <c r="G149" t="s">
        <v>439</v>
      </c>
      <c r="H149" t="s">
        <v>566</v>
      </c>
      <c r="I149">
        <v>166439.14</v>
      </c>
      <c r="J149" t="s">
        <v>24</v>
      </c>
      <c r="K149">
        <v>38851.34</v>
      </c>
    </row>
    <row r="150" spans="1:11">
      <c r="A150" t="s">
        <v>565</v>
      </c>
      <c r="B150" t="s">
        <v>20</v>
      </c>
      <c r="C150" t="s">
        <v>78</v>
      </c>
      <c r="D150">
        <v>2020008</v>
      </c>
      <c r="E150" s="5">
        <v>44060</v>
      </c>
      <c r="F150" t="s">
        <v>373</v>
      </c>
      <c r="G150" t="s">
        <v>494</v>
      </c>
      <c r="H150" t="s">
        <v>566</v>
      </c>
      <c r="I150">
        <v>87863.60000000001</v>
      </c>
      <c r="J150" t="s">
        <v>24</v>
      </c>
      <c r="K150">
        <v>20509.71</v>
      </c>
    </row>
    <row r="151" spans="1:11">
      <c r="A151" t="s">
        <v>565</v>
      </c>
      <c r="B151" t="s">
        <v>20</v>
      </c>
      <c r="C151" t="s">
        <v>78</v>
      </c>
      <c r="D151">
        <v>2020008</v>
      </c>
      <c r="E151" s="5">
        <v>44060</v>
      </c>
      <c r="F151" t="s">
        <v>373</v>
      </c>
      <c r="G151" t="s">
        <v>458</v>
      </c>
      <c r="H151" t="s">
        <v>566</v>
      </c>
      <c r="I151">
        <v>110502.01</v>
      </c>
      <c r="J151" t="s">
        <v>24</v>
      </c>
      <c r="K151">
        <v>25794.12</v>
      </c>
    </row>
    <row r="152" spans="1:11">
      <c r="A152" t="s">
        <v>565</v>
      </c>
      <c r="B152" t="s">
        <v>20</v>
      </c>
      <c r="C152" t="s">
        <v>78</v>
      </c>
      <c r="D152">
        <v>2020008</v>
      </c>
      <c r="E152" s="5">
        <v>44060</v>
      </c>
      <c r="F152" t="s">
        <v>373</v>
      </c>
      <c r="G152" t="s">
        <v>411</v>
      </c>
      <c r="H152" t="s">
        <v>566</v>
      </c>
      <c r="I152">
        <v>1217690.46</v>
      </c>
      <c r="J152" t="s">
        <v>24</v>
      </c>
      <c r="K152">
        <v>284241.47</v>
      </c>
    </row>
    <row r="153" spans="1:11">
      <c r="A153" t="s">
        <v>565</v>
      </c>
      <c r="B153" t="s">
        <v>20</v>
      </c>
      <c r="C153" t="s">
        <v>78</v>
      </c>
      <c r="D153">
        <v>2020008</v>
      </c>
      <c r="E153" s="5">
        <v>44060</v>
      </c>
      <c r="F153" t="s">
        <v>373</v>
      </c>
      <c r="G153" t="s">
        <v>495</v>
      </c>
      <c r="H153" t="s">
        <v>566</v>
      </c>
      <c r="I153">
        <v>598162.75</v>
      </c>
      <c r="J153" t="s">
        <v>24</v>
      </c>
      <c r="K153">
        <v>139627.16</v>
      </c>
    </row>
    <row r="154" spans="1:11">
      <c r="A154" t="s">
        <v>565</v>
      </c>
      <c r="B154" t="s">
        <v>20</v>
      </c>
      <c r="C154" t="s">
        <v>78</v>
      </c>
      <c r="D154">
        <v>2020008</v>
      </c>
      <c r="E154" s="5">
        <v>44060</v>
      </c>
      <c r="F154" t="s">
        <v>374</v>
      </c>
      <c r="G154" t="s">
        <v>402</v>
      </c>
      <c r="H154" t="s">
        <v>567</v>
      </c>
      <c r="I154">
        <v>-135845.64</v>
      </c>
      <c r="J154" t="s">
        <v>24</v>
      </c>
      <c r="K154">
        <v>-31710</v>
      </c>
    </row>
    <row r="155" spans="1:11">
      <c r="A155" t="s">
        <v>565</v>
      </c>
      <c r="B155" t="s">
        <v>20</v>
      </c>
      <c r="C155" t="s">
        <v>78</v>
      </c>
      <c r="D155">
        <v>2020008</v>
      </c>
      <c r="E155" s="5">
        <v>44060</v>
      </c>
      <c r="F155" t="s">
        <v>374</v>
      </c>
      <c r="G155" t="s">
        <v>430</v>
      </c>
      <c r="H155" t="s">
        <v>567</v>
      </c>
      <c r="I155">
        <v>-33937.85</v>
      </c>
      <c r="J155" t="s">
        <v>24</v>
      </c>
      <c r="K155">
        <v>-7922</v>
      </c>
    </row>
    <row r="156" spans="1:11">
      <c r="A156" t="s">
        <v>565</v>
      </c>
      <c r="B156" t="s">
        <v>20</v>
      </c>
      <c r="C156" t="s">
        <v>78</v>
      </c>
      <c r="D156">
        <v>2020008</v>
      </c>
      <c r="E156" s="5">
        <v>44060</v>
      </c>
      <c r="F156" t="s">
        <v>374</v>
      </c>
      <c r="G156" t="s">
        <v>413</v>
      </c>
      <c r="H156" t="s">
        <v>567</v>
      </c>
      <c r="I156">
        <v>-2240484.88</v>
      </c>
      <c r="J156" t="s">
        <v>24</v>
      </c>
      <c r="K156">
        <v>-522989</v>
      </c>
    </row>
    <row r="157" spans="1:11">
      <c r="A157" t="s">
        <v>565</v>
      </c>
      <c r="B157" t="s">
        <v>20</v>
      </c>
      <c r="C157" t="s">
        <v>78</v>
      </c>
      <c r="D157">
        <v>2020008</v>
      </c>
      <c r="E157" s="5">
        <v>44060</v>
      </c>
      <c r="F157" t="s">
        <v>374</v>
      </c>
      <c r="G157" t="s">
        <v>442</v>
      </c>
      <c r="H157" t="s">
        <v>567</v>
      </c>
      <c r="I157">
        <v>-2040473.48</v>
      </c>
      <c r="J157" t="s">
        <v>24</v>
      </c>
      <c r="K157">
        <v>-476301</v>
      </c>
    </row>
    <row r="158" spans="1:11">
      <c r="A158" t="s">
        <v>565</v>
      </c>
      <c r="B158" t="s">
        <v>20</v>
      </c>
      <c r="C158" t="s">
        <v>78</v>
      </c>
      <c r="D158">
        <v>2020008</v>
      </c>
      <c r="E158" s="5">
        <v>44060</v>
      </c>
      <c r="F158" t="s">
        <v>374</v>
      </c>
      <c r="G158" t="s">
        <v>398</v>
      </c>
      <c r="H158" t="s">
        <v>567</v>
      </c>
      <c r="I158">
        <v>-667001.66</v>
      </c>
      <c r="J158" t="s">
        <v>24</v>
      </c>
      <c r="K158">
        <v>-155696</v>
      </c>
    </row>
    <row r="159" spans="1:11">
      <c r="A159" t="s">
        <v>565</v>
      </c>
      <c r="B159" t="s">
        <v>20</v>
      </c>
      <c r="C159" t="s">
        <v>78</v>
      </c>
      <c r="D159">
        <v>2020008</v>
      </c>
      <c r="E159" s="5">
        <v>44060</v>
      </c>
      <c r="F159" t="s">
        <v>375</v>
      </c>
      <c r="G159" t="s">
        <v>496</v>
      </c>
      <c r="H159" t="s">
        <v>566</v>
      </c>
      <c r="I159">
        <v>417507</v>
      </c>
      <c r="J159" t="s">
        <v>24</v>
      </c>
      <c r="K159">
        <v>98818.34</v>
      </c>
    </row>
    <row r="160" spans="1:11">
      <c r="A160" t="s">
        <v>565</v>
      </c>
      <c r="B160" t="s">
        <v>20</v>
      </c>
      <c r="C160" t="s">
        <v>78</v>
      </c>
      <c r="D160">
        <v>2020008</v>
      </c>
      <c r="E160" s="5">
        <v>44061</v>
      </c>
      <c r="F160" t="s">
        <v>376</v>
      </c>
      <c r="G160" t="s">
        <v>497</v>
      </c>
      <c r="H160" t="s">
        <v>566</v>
      </c>
      <c r="I160">
        <v>46407.8</v>
      </c>
      <c r="J160" t="s">
        <v>24</v>
      </c>
      <c r="K160">
        <v>10832.82</v>
      </c>
    </row>
    <row r="161" spans="1:11">
      <c r="A161" t="s">
        <v>565</v>
      </c>
      <c r="B161" t="s">
        <v>20</v>
      </c>
      <c r="C161" t="s">
        <v>78</v>
      </c>
      <c r="D161">
        <v>2020008</v>
      </c>
      <c r="E161" s="5">
        <v>44061</v>
      </c>
      <c r="F161" t="s">
        <v>376</v>
      </c>
      <c r="G161" t="s">
        <v>430</v>
      </c>
      <c r="H161" t="s">
        <v>566</v>
      </c>
      <c r="I161">
        <v>165589.41</v>
      </c>
      <c r="J161" t="s">
        <v>24</v>
      </c>
      <c r="K161">
        <v>38652.99</v>
      </c>
    </row>
    <row r="162" spans="1:11">
      <c r="A162" t="s">
        <v>565</v>
      </c>
      <c r="B162" t="s">
        <v>20</v>
      </c>
      <c r="C162" t="s">
        <v>78</v>
      </c>
      <c r="D162">
        <v>2020008</v>
      </c>
      <c r="E162" s="5">
        <v>44061</v>
      </c>
      <c r="F162" t="s">
        <v>376</v>
      </c>
      <c r="G162" t="s">
        <v>425</v>
      </c>
      <c r="H162" t="s">
        <v>566</v>
      </c>
      <c r="I162">
        <v>577511.86</v>
      </c>
      <c r="J162" t="s">
        <v>24</v>
      </c>
      <c r="K162">
        <v>134806.69</v>
      </c>
    </row>
    <row r="163" spans="1:11">
      <c r="A163" t="s">
        <v>565</v>
      </c>
      <c r="B163" t="s">
        <v>20</v>
      </c>
      <c r="C163" t="s">
        <v>78</v>
      </c>
      <c r="D163">
        <v>2020008</v>
      </c>
      <c r="E163" s="5">
        <v>44061</v>
      </c>
      <c r="F163" t="s">
        <v>376</v>
      </c>
      <c r="G163" t="s">
        <v>405</v>
      </c>
      <c r="H163" t="s">
        <v>566</v>
      </c>
      <c r="I163">
        <v>289662.96</v>
      </c>
      <c r="J163" t="s">
        <v>24</v>
      </c>
      <c r="K163">
        <v>67615.07000000001</v>
      </c>
    </row>
    <row r="164" spans="1:11">
      <c r="A164" t="s">
        <v>565</v>
      </c>
      <c r="B164" t="s">
        <v>20</v>
      </c>
      <c r="C164" t="s">
        <v>78</v>
      </c>
      <c r="D164">
        <v>2020008</v>
      </c>
      <c r="E164" s="5">
        <v>44061</v>
      </c>
      <c r="F164" t="s">
        <v>376</v>
      </c>
      <c r="G164" t="s">
        <v>498</v>
      </c>
      <c r="H164" t="s">
        <v>566</v>
      </c>
      <c r="I164">
        <v>393836.9</v>
      </c>
      <c r="J164" t="s">
        <v>24</v>
      </c>
      <c r="K164">
        <v>91932.05</v>
      </c>
    </row>
    <row r="165" spans="1:11">
      <c r="A165" t="s">
        <v>565</v>
      </c>
      <c r="B165" t="s">
        <v>20</v>
      </c>
      <c r="C165" t="s">
        <v>78</v>
      </c>
      <c r="D165">
        <v>2020008</v>
      </c>
      <c r="E165" s="5">
        <v>44061</v>
      </c>
      <c r="F165" t="s">
        <v>377</v>
      </c>
      <c r="G165" t="s">
        <v>442</v>
      </c>
      <c r="H165" t="s">
        <v>567</v>
      </c>
      <c r="I165">
        <v>-106200.36</v>
      </c>
      <c r="J165" t="s">
        <v>24</v>
      </c>
      <c r="K165">
        <v>-24790</v>
      </c>
    </row>
    <row r="166" spans="1:11">
      <c r="A166" t="s">
        <v>565</v>
      </c>
      <c r="B166" t="s">
        <v>20</v>
      </c>
      <c r="C166" t="s">
        <v>78</v>
      </c>
      <c r="D166">
        <v>2020008</v>
      </c>
      <c r="E166" s="5">
        <v>44061</v>
      </c>
      <c r="F166" t="s">
        <v>377</v>
      </c>
      <c r="G166" t="s">
        <v>430</v>
      </c>
      <c r="H166" t="s">
        <v>567</v>
      </c>
      <c r="I166">
        <v>-1201246.45</v>
      </c>
      <c r="J166" t="s">
        <v>24</v>
      </c>
      <c r="K166">
        <v>-280403</v>
      </c>
    </row>
    <row r="167" spans="1:11">
      <c r="A167" t="s">
        <v>565</v>
      </c>
      <c r="B167" t="s">
        <v>20</v>
      </c>
      <c r="C167" t="s">
        <v>78</v>
      </c>
      <c r="D167">
        <v>2020008</v>
      </c>
      <c r="E167" s="5">
        <v>44061</v>
      </c>
      <c r="F167" t="s">
        <v>377</v>
      </c>
      <c r="G167" t="s">
        <v>427</v>
      </c>
      <c r="H167" t="s">
        <v>567</v>
      </c>
      <c r="I167">
        <v>-104126.9</v>
      </c>
      <c r="J167" t="s">
        <v>24</v>
      </c>
      <c r="K167">
        <v>-24306</v>
      </c>
    </row>
    <row r="168" spans="1:11">
      <c r="A168" t="s">
        <v>565</v>
      </c>
      <c r="B168" t="s">
        <v>20</v>
      </c>
      <c r="C168" t="s">
        <v>78</v>
      </c>
      <c r="D168">
        <v>2020008</v>
      </c>
      <c r="E168" s="5">
        <v>44062</v>
      </c>
      <c r="F168" t="s">
        <v>378</v>
      </c>
      <c r="G168" t="s">
        <v>450</v>
      </c>
      <c r="H168" t="s">
        <v>567</v>
      </c>
      <c r="I168">
        <v>-21420000</v>
      </c>
      <c r="J168" t="s">
        <v>24</v>
      </c>
      <c r="K168">
        <v>-5000000</v>
      </c>
    </row>
    <row r="169" spans="1:11">
      <c r="A169" t="s">
        <v>565</v>
      </c>
      <c r="B169" t="s">
        <v>20</v>
      </c>
      <c r="C169" t="s">
        <v>78</v>
      </c>
      <c r="D169">
        <v>2020008</v>
      </c>
      <c r="E169" s="5">
        <v>44062</v>
      </c>
      <c r="F169" t="s">
        <v>379</v>
      </c>
      <c r="G169" t="s">
        <v>499</v>
      </c>
      <c r="H169" t="s">
        <v>567</v>
      </c>
      <c r="I169">
        <v>-82969.73</v>
      </c>
      <c r="J169" t="s">
        <v>24</v>
      </c>
      <c r="K169">
        <v>-19367.35</v>
      </c>
    </row>
    <row r="170" spans="1:11">
      <c r="A170" t="s">
        <v>565</v>
      </c>
      <c r="B170" t="s">
        <v>20</v>
      </c>
      <c r="C170" t="s">
        <v>78</v>
      </c>
      <c r="D170">
        <v>2020008</v>
      </c>
      <c r="E170" s="5">
        <v>44062</v>
      </c>
      <c r="F170" t="s">
        <v>380</v>
      </c>
      <c r="G170" t="s">
        <v>408</v>
      </c>
      <c r="H170" t="s">
        <v>566</v>
      </c>
      <c r="I170">
        <v>83525.78999999999</v>
      </c>
      <c r="J170" t="s">
        <v>24</v>
      </c>
      <c r="K170">
        <v>19497.15</v>
      </c>
    </row>
    <row r="171" spans="1:11">
      <c r="A171" t="s">
        <v>565</v>
      </c>
      <c r="B171" t="s">
        <v>20</v>
      </c>
      <c r="C171" t="s">
        <v>78</v>
      </c>
      <c r="D171">
        <v>2020008</v>
      </c>
      <c r="E171" s="5">
        <v>44062</v>
      </c>
      <c r="F171" t="s">
        <v>380</v>
      </c>
      <c r="G171" t="s">
        <v>405</v>
      </c>
      <c r="H171" t="s">
        <v>566</v>
      </c>
      <c r="I171">
        <v>312779.47</v>
      </c>
      <c r="J171" t="s">
        <v>24</v>
      </c>
      <c r="K171">
        <v>73011.08</v>
      </c>
    </row>
    <row r="172" spans="1:11">
      <c r="A172" t="s">
        <v>565</v>
      </c>
      <c r="B172" t="s">
        <v>20</v>
      </c>
      <c r="C172" t="s">
        <v>78</v>
      </c>
      <c r="D172">
        <v>2020008</v>
      </c>
      <c r="E172" s="5">
        <v>44062</v>
      </c>
      <c r="F172" t="s">
        <v>380</v>
      </c>
      <c r="G172" t="s">
        <v>474</v>
      </c>
      <c r="H172" t="s">
        <v>566</v>
      </c>
      <c r="I172">
        <v>909128.55</v>
      </c>
      <c r="J172" t="s">
        <v>24</v>
      </c>
      <c r="K172">
        <v>212214.88</v>
      </c>
    </row>
    <row r="173" spans="1:11">
      <c r="A173" t="s">
        <v>565</v>
      </c>
      <c r="B173" t="s">
        <v>20</v>
      </c>
      <c r="C173" t="s">
        <v>78</v>
      </c>
      <c r="D173">
        <v>2020008</v>
      </c>
      <c r="E173" s="5">
        <v>44064</v>
      </c>
      <c r="F173" t="s">
        <v>381</v>
      </c>
      <c r="G173" t="s">
        <v>458</v>
      </c>
      <c r="H173" t="s">
        <v>566</v>
      </c>
      <c r="I173">
        <v>245448.57</v>
      </c>
      <c r="J173" t="s">
        <v>24</v>
      </c>
      <c r="K173">
        <v>57294.25</v>
      </c>
    </row>
    <row r="174" spans="1:11">
      <c r="A174" t="s">
        <v>565</v>
      </c>
      <c r="B174" t="s">
        <v>20</v>
      </c>
      <c r="C174" t="s">
        <v>78</v>
      </c>
      <c r="D174">
        <v>2020008</v>
      </c>
      <c r="E174" s="5">
        <v>44064</v>
      </c>
      <c r="F174" t="s">
        <v>381</v>
      </c>
      <c r="G174" t="s">
        <v>474</v>
      </c>
      <c r="H174" t="s">
        <v>566</v>
      </c>
      <c r="I174">
        <v>2093834.09</v>
      </c>
      <c r="J174" t="s">
        <v>24</v>
      </c>
      <c r="K174">
        <v>488756.79</v>
      </c>
    </row>
    <row r="175" spans="1:11">
      <c r="A175" t="s">
        <v>565</v>
      </c>
      <c r="B175" t="s">
        <v>20</v>
      </c>
      <c r="C175" t="s">
        <v>78</v>
      </c>
      <c r="D175">
        <v>2020008</v>
      </c>
      <c r="E175" s="5">
        <v>44064</v>
      </c>
      <c r="F175" t="s">
        <v>381</v>
      </c>
      <c r="G175" t="s">
        <v>443</v>
      </c>
      <c r="H175" t="s">
        <v>567</v>
      </c>
      <c r="I175">
        <v>-548900.35</v>
      </c>
      <c r="J175" t="s">
        <v>24</v>
      </c>
      <c r="K175">
        <v>-128128</v>
      </c>
    </row>
    <row r="176" spans="1:11">
      <c r="A176" t="s">
        <v>565</v>
      </c>
      <c r="B176" t="s">
        <v>20</v>
      </c>
      <c r="C176" t="s">
        <v>78</v>
      </c>
      <c r="D176">
        <v>2020008</v>
      </c>
      <c r="E176" s="5">
        <v>44064</v>
      </c>
      <c r="F176" t="s">
        <v>381</v>
      </c>
      <c r="G176" t="s">
        <v>411</v>
      </c>
      <c r="H176" t="s">
        <v>567</v>
      </c>
      <c r="I176">
        <v>-125645.44</v>
      </c>
      <c r="J176" t="s">
        <v>24</v>
      </c>
      <c r="K176">
        <v>-29329</v>
      </c>
    </row>
    <row r="177" spans="1:11">
      <c r="A177" t="s">
        <v>565</v>
      </c>
      <c r="B177" t="s">
        <v>20</v>
      </c>
      <c r="C177" t="s">
        <v>78</v>
      </c>
      <c r="D177">
        <v>2020008</v>
      </c>
      <c r="E177" s="5">
        <v>44064</v>
      </c>
      <c r="F177" t="s">
        <v>381</v>
      </c>
      <c r="G177" t="s">
        <v>397</v>
      </c>
      <c r="H177" t="s">
        <v>566</v>
      </c>
      <c r="I177">
        <v>83446.49000000001</v>
      </c>
      <c r="J177" t="s">
        <v>24</v>
      </c>
      <c r="K177">
        <v>19478.64</v>
      </c>
    </row>
    <row r="178" spans="1:11">
      <c r="A178" t="s">
        <v>565</v>
      </c>
      <c r="B178" t="s">
        <v>20</v>
      </c>
      <c r="C178" t="s">
        <v>78</v>
      </c>
      <c r="D178">
        <v>2020008</v>
      </c>
      <c r="E178" s="5">
        <v>44064</v>
      </c>
      <c r="F178" t="s">
        <v>381</v>
      </c>
      <c r="G178" t="s">
        <v>445</v>
      </c>
      <c r="H178" t="s">
        <v>567</v>
      </c>
      <c r="I178">
        <v>-33865.02</v>
      </c>
      <c r="J178" t="s">
        <v>24</v>
      </c>
      <c r="K178">
        <v>-7905</v>
      </c>
    </row>
    <row r="179" spans="1:11">
      <c r="A179" t="s">
        <v>565</v>
      </c>
      <c r="B179" t="s">
        <v>20</v>
      </c>
      <c r="C179" t="s">
        <v>78</v>
      </c>
      <c r="D179">
        <v>2020008</v>
      </c>
      <c r="E179" s="5">
        <v>44064</v>
      </c>
      <c r="F179" t="s">
        <v>381</v>
      </c>
      <c r="G179" t="s">
        <v>451</v>
      </c>
      <c r="H179" t="s">
        <v>567</v>
      </c>
      <c r="I179">
        <v>-507962.45</v>
      </c>
      <c r="J179" t="s">
        <v>24</v>
      </c>
      <c r="K179">
        <v>-118572</v>
      </c>
    </row>
    <row r="180" spans="1:11">
      <c r="A180" t="s">
        <v>565</v>
      </c>
      <c r="B180" t="s">
        <v>20</v>
      </c>
      <c r="C180" t="s">
        <v>78</v>
      </c>
      <c r="D180">
        <v>2020008</v>
      </c>
      <c r="E180" s="5">
        <v>44064</v>
      </c>
      <c r="F180" t="s">
        <v>381</v>
      </c>
      <c r="G180" t="s">
        <v>410</v>
      </c>
      <c r="H180" t="s">
        <v>566</v>
      </c>
      <c r="I180">
        <v>1956984.84</v>
      </c>
      <c r="J180" t="s">
        <v>24</v>
      </c>
      <c r="K180">
        <v>456812.52</v>
      </c>
    </row>
    <row r="181" spans="1:11">
      <c r="A181" t="s">
        <v>565</v>
      </c>
      <c r="B181" t="s">
        <v>20</v>
      </c>
      <c r="C181" t="s">
        <v>78</v>
      </c>
      <c r="D181">
        <v>2020008</v>
      </c>
      <c r="E181" s="5">
        <v>44067</v>
      </c>
      <c r="F181" t="s">
        <v>382</v>
      </c>
      <c r="G181" t="s">
        <v>428</v>
      </c>
      <c r="H181" t="s">
        <v>566</v>
      </c>
      <c r="I181">
        <v>1220297.74</v>
      </c>
      <c r="J181" t="s">
        <v>24</v>
      </c>
      <c r="K181">
        <v>284850.08</v>
      </c>
    </row>
    <row r="182" spans="1:11">
      <c r="A182" t="s">
        <v>565</v>
      </c>
      <c r="B182" t="s">
        <v>20</v>
      </c>
      <c r="C182" t="s">
        <v>78</v>
      </c>
      <c r="D182">
        <v>2020008</v>
      </c>
      <c r="E182" s="5">
        <v>44067</v>
      </c>
      <c r="F182" t="s">
        <v>382</v>
      </c>
      <c r="G182" t="s">
        <v>460</v>
      </c>
      <c r="H182" t="s">
        <v>566</v>
      </c>
      <c r="I182">
        <v>408069.29</v>
      </c>
      <c r="J182" t="s">
        <v>24</v>
      </c>
      <c r="K182">
        <v>95254.27</v>
      </c>
    </row>
    <row r="183" spans="1:11">
      <c r="A183" t="s">
        <v>565</v>
      </c>
      <c r="B183" t="s">
        <v>20</v>
      </c>
      <c r="C183" t="s">
        <v>78</v>
      </c>
      <c r="D183">
        <v>2020008</v>
      </c>
      <c r="E183" s="5">
        <v>44067</v>
      </c>
      <c r="F183" t="s">
        <v>382</v>
      </c>
      <c r="G183" t="s">
        <v>405</v>
      </c>
      <c r="H183" t="s">
        <v>566</v>
      </c>
      <c r="I183">
        <v>664561.24</v>
      </c>
      <c r="J183" t="s">
        <v>24</v>
      </c>
      <c r="K183">
        <v>155126.34</v>
      </c>
    </row>
    <row r="184" spans="1:11">
      <c r="A184" t="s">
        <v>565</v>
      </c>
      <c r="B184" t="s">
        <v>20</v>
      </c>
      <c r="C184" t="s">
        <v>78</v>
      </c>
      <c r="D184">
        <v>2020008</v>
      </c>
      <c r="E184" s="5">
        <v>44067</v>
      </c>
      <c r="F184" t="s">
        <v>382</v>
      </c>
      <c r="G184" t="s">
        <v>453</v>
      </c>
      <c r="H184" t="s">
        <v>566</v>
      </c>
      <c r="I184">
        <v>339383.28</v>
      </c>
      <c r="J184" t="s">
        <v>24</v>
      </c>
      <c r="K184">
        <v>79221.12</v>
      </c>
    </row>
    <row r="185" spans="1:11">
      <c r="A185" t="s">
        <v>565</v>
      </c>
      <c r="B185" t="s">
        <v>20</v>
      </c>
      <c r="C185" t="s">
        <v>78</v>
      </c>
      <c r="D185">
        <v>2020008</v>
      </c>
      <c r="E185" s="5">
        <v>44067</v>
      </c>
      <c r="F185" t="s">
        <v>382</v>
      </c>
      <c r="G185" t="s">
        <v>458</v>
      </c>
      <c r="H185" t="s">
        <v>566</v>
      </c>
      <c r="I185">
        <v>10730996.87</v>
      </c>
      <c r="J185" t="s">
        <v>24</v>
      </c>
      <c r="K185">
        <v>2504901.23</v>
      </c>
    </row>
    <row r="186" spans="1:11">
      <c r="A186" t="s">
        <v>565</v>
      </c>
      <c r="B186" t="s">
        <v>20</v>
      </c>
      <c r="C186" t="s">
        <v>78</v>
      </c>
      <c r="D186">
        <v>2020008</v>
      </c>
      <c r="E186" s="5">
        <v>44067</v>
      </c>
      <c r="F186" t="s">
        <v>382</v>
      </c>
      <c r="G186" t="s">
        <v>454</v>
      </c>
      <c r="H186" t="s">
        <v>566</v>
      </c>
      <c r="I186">
        <v>407374.13</v>
      </c>
      <c r="J186" t="s">
        <v>24</v>
      </c>
      <c r="K186">
        <v>95092</v>
      </c>
    </row>
    <row r="187" spans="1:11">
      <c r="A187" t="s">
        <v>565</v>
      </c>
      <c r="B187" t="s">
        <v>20</v>
      </c>
      <c r="C187" t="s">
        <v>78</v>
      </c>
      <c r="D187">
        <v>2020008</v>
      </c>
      <c r="E187" s="5">
        <v>44068</v>
      </c>
      <c r="F187" t="s">
        <v>383</v>
      </c>
      <c r="G187" t="s">
        <v>450</v>
      </c>
      <c r="H187" t="s">
        <v>567</v>
      </c>
      <c r="I187">
        <v>-21420000</v>
      </c>
      <c r="J187" t="s">
        <v>24</v>
      </c>
      <c r="K187">
        <v>-5000000</v>
      </c>
    </row>
    <row r="188" spans="1:11">
      <c r="A188" t="s">
        <v>565</v>
      </c>
      <c r="B188" t="s">
        <v>20</v>
      </c>
      <c r="C188" t="s">
        <v>78</v>
      </c>
      <c r="D188">
        <v>2020008</v>
      </c>
      <c r="E188" s="5">
        <v>44068</v>
      </c>
      <c r="F188" t="s">
        <v>384</v>
      </c>
      <c r="G188" t="s">
        <v>405</v>
      </c>
      <c r="H188" t="s">
        <v>566</v>
      </c>
      <c r="I188">
        <v>881264.64</v>
      </c>
      <c r="J188" t="s">
        <v>24</v>
      </c>
      <c r="K188">
        <v>205710.7</v>
      </c>
    </row>
    <row r="189" spans="1:11">
      <c r="A189" t="s">
        <v>565</v>
      </c>
      <c r="B189" t="s">
        <v>20</v>
      </c>
      <c r="C189" t="s">
        <v>78</v>
      </c>
      <c r="D189">
        <v>2020008</v>
      </c>
      <c r="E189" s="5">
        <v>44068</v>
      </c>
      <c r="F189" t="s">
        <v>384</v>
      </c>
      <c r="G189" t="s">
        <v>414</v>
      </c>
      <c r="H189" t="s">
        <v>566</v>
      </c>
      <c r="I189">
        <v>712823.71</v>
      </c>
      <c r="J189" t="s">
        <v>24</v>
      </c>
      <c r="K189">
        <v>166392.09</v>
      </c>
    </row>
    <row r="190" spans="1:11">
      <c r="A190" t="s">
        <v>565</v>
      </c>
      <c r="B190" t="s">
        <v>20</v>
      </c>
      <c r="C190" t="s">
        <v>78</v>
      </c>
      <c r="D190">
        <v>2020008</v>
      </c>
      <c r="E190" s="5">
        <v>44068</v>
      </c>
      <c r="F190" t="s">
        <v>384</v>
      </c>
      <c r="G190" t="s">
        <v>452</v>
      </c>
      <c r="H190" t="s">
        <v>567</v>
      </c>
      <c r="I190">
        <v>-133682.22</v>
      </c>
      <c r="J190" t="s">
        <v>24</v>
      </c>
      <c r="K190">
        <v>-31205</v>
      </c>
    </row>
    <row r="191" spans="1:11">
      <c r="A191" t="s">
        <v>565</v>
      </c>
      <c r="B191" t="s">
        <v>20</v>
      </c>
      <c r="C191" t="s">
        <v>78</v>
      </c>
      <c r="D191">
        <v>2020008</v>
      </c>
      <c r="E191" s="5">
        <v>44068</v>
      </c>
      <c r="F191" t="s">
        <v>384</v>
      </c>
      <c r="G191" t="s">
        <v>500</v>
      </c>
      <c r="H191" t="s">
        <v>566</v>
      </c>
      <c r="I191">
        <v>77930.53999999999</v>
      </c>
      <c r="J191" t="s">
        <v>24</v>
      </c>
      <c r="K191">
        <v>18191.07</v>
      </c>
    </row>
    <row r="192" spans="1:11">
      <c r="A192" t="s">
        <v>565</v>
      </c>
      <c r="B192" t="s">
        <v>20</v>
      </c>
      <c r="C192" t="s">
        <v>78</v>
      </c>
      <c r="D192">
        <v>2020008</v>
      </c>
      <c r="E192" s="5">
        <v>44068</v>
      </c>
      <c r="F192" t="s">
        <v>384</v>
      </c>
      <c r="G192" t="s">
        <v>443</v>
      </c>
      <c r="H192" t="s">
        <v>567</v>
      </c>
      <c r="I192">
        <v>-133999.24</v>
      </c>
      <c r="J192" t="s">
        <v>24</v>
      </c>
      <c r="K192">
        <v>-31279</v>
      </c>
    </row>
    <row r="193" spans="1:11">
      <c r="A193" t="s">
        <v>565</v>
      </c>
      <c r="B193" t="s">
        <v>20</v>
      </c>
      <c r="C193" t="s">
        <v>78</v>
      </c>
      <c r="D193">
        <v>2020008</v>
      </c>
      <c r="E193" s="5">
        <v>44068</v>
      </c>
      <c r="F193" t="s">
        <v>384</v>
      </c>
      <c r="G193" t="s">
        <v>458</v>
      </c>
      <c r="H193" t="s">
        <v>567</v>
      </c>
      <c r="I193">
        <v>-67567.25</v>
      </c>
      <c r="J193" t="s">
        <v>24</v>
      </c>
      <c r="K193">
        <v>-15772</v>
      </c>
    </row>
    <row r="194" spans="1:11">
      <c r="A194" t="s">
        <v>565</v>
      </c>
      <c r="B194" t="s">
        <v>20</v>
      </c>
      <c r="C194" t="s">
        <v>78</v>
      </c>
      <c r="D194">
        <v>2020008</v>
      </c>
      <c r="E194" s="5">
        <v>44068</v>
      </c>
      <c r="F194" t="s">
        <v>385</v>
      </c>
      <c r="G194" t="s">
        <v>501</v>
      </c>
      <c r="H194" t="s">
        <v>566</v>
      </c>
      <c r="I194">
        <v>7863</v>
      </c>
      <c r="J194" t="s">
        <v>24</v>
      </c>
      <c r="K194">
        <v>1852.38</v>
      </c>
    </row>
    <row r="195" spans="1:11">
      <c r="A195" t="s">
        <v>565</v>
      </c>
      <c r="B195" t="s">
        <v>20</v>
      </c>
      <c r="C195" t="s">
        <v>78</v>
      </c>
      <c r="D195">
        <v>2020008</v>
      </c>
      <c r="E195" s="5">
        <v>44069</v>
      </c>
      <c r="F195" t="s">
        <v>386</v>
      </c>
      <c r="G195" t="s">
        <v>469</v>
      </c>
      <c r="H195" t="s">
        <v>566</v>
      </c>
      <c r="I195">
        <v>2888303.69</v>
      </c>
      <c r="J195" t="s">
        <v>24</v>
      </c>
      <c r="K195">
        <v>674207.21</v>
      </c>
    </row>
    <row r="196" spans="1:11">
      <c r="A196" t="s">
        <v>565</v>
      </c>
      <c r="B196" t="s">
        <v>20</v>
      </c>
      <c r="C196" t="s">
        <v>78</v>
      </c>
      <c r="D196">
        <v>2020008</v>
      </c>
      <c r="E196" s="5">
        <v>44069</v>
      </c>
      <c r="F196" t="s">
        <v>386</v>
      </c>
      <c r="G196" t="s">
        <v>405</v>
      </c>
      <c r="H196" t="s">
        <v>566</v>
      </c>
      <c r="I196">
        <v>594844.41</v>
      </c>
      <c r="J196" t="s">
        <v>24</v>
      </c>
      <c r="K196">
        <v>138852.57</v>
      </c>
    </row>
    <row r="197" spans="1:11">
      <c r="A197" t="s">
        <v>565</v>
      </c>
      <c r="B197" t="s">
        <v>20</v>
      </c>
      <c r="C197" t="s">
        <v>78</v>
      </c>
      <c r="D197">
        <v>2020008</v>
      </c>
      <c r="E197" s="5">
        <v>44069</v>
      </c>
      <c r="F197" t="s">
        <v>386</v>
      </c>
      <c r="G197" t="s">
        <v>402</v>
      </c>
      <c r="H197" t="s">
        <v>566</v>
      </c>
      <c r="I197">
        <v>824274.8</v>
      </c>
      <c r="J197" t="s">
        <v>24</v>
      </c>
      <c r="K197">
        <v>192407.75</v>
      </c>
    </row>
    <row r="198" spans="1:11">
      <c r="A198" t="s">
        <v>565</v>
      </c>
      <c r="B198" t="s">
        <v>20</v>
      </c>
      <c r="C198" t="s">
        <v>78</v>
      </c>
      <c r="D198">
        <v>2020008</v>
      </c>
      <c r="E198" s="5">
        <v>44069</v>
      </c>
      <c r="F198" t="s">
        <v>387</v>
      </c>
      <c r="G198" t="s">
        <v>430</v>
      </c>
      <c r="H198" t="s">
        <v>567</v>
      </c>
      <c r="I198">
        <v>-304176.85</v>
      </c>
      <c r="J198" t="s">
        <v>24</v>
      </c>
      <c r="K198">
        <v>-71003</v>
      </c>
    </row>
    <row r="199" spans="1:11">
      <c r="A199" t="s">
        <v>565</v>
      </c>
      <c r="B199" t="s">
        <v>20</v>
      </c>
      <c r="C199" t="s">
        <v>78</v>
      </c>
      <c r="D199">
        <v>2020008</v>
      </c>
      <c r="E199" s="5">
        <v>44069</v>
      </c>
      <c r="F199" t="s">
        <v>387</v>
      </c>
      <c r="G199" t="s">
        <v>420</v>
      </c>
      <c r="H199" t="s">
        <v>567</v>
      </c>
      <c r="I199">
        <v>-13927.28</v>
      </c>
      <c r="J199" t="s">
        <v>24</v>
      </c>
      <c r="K199">
        <v>-3251</v>
      </c>
    </row>
    <row r="200" spans="1:11">
      <c r="A200" t="s">
        <v>565</v>
      </c>
      <c r="B200" t="s">
        <v>20</v>
      </c>
      <c r="C200" t="s">
        <v>78</v>
      </c>
      <c r="D200">
        <v>2020008</v>
      </c>
      <c r="E200" s="5">
        <v>44069</v>
      </c>
      <c r="F200" t="s">
        <v>387</v>
      </c>
      <c r="G200" t="s">
        <v>402</v>
      </c>
      <c r="H200" t="s">
        <v>567</v>
      </c>
      <c r="I200">
        <v>-1340892</v>
      </c>
      <c r="J200" t="s">
        <v>24</v>
      </c>
      <c r="K200">
        <v>-313000</v>
      </c>
    </row>
    <row r="201" spans="1:11">
      <c r="A201" t="s">
        <v>565</v>
      </c>
      <c r="B201" t="s">
        <v>20</v>
      </c>
      <c r="C201" t="s">
        <v>78</v>
      </c>
      <c r="D201">
        <v>2020008</v>
      </c>
      <c r="E201" s="5">
        <v>44069</v>
      </c>
      <c r="F201" t="s">
        <v>387</v>
      </c>
      <c r="G201" t="s">
        <v>502</v>
      </c>
      <c r="H201" t="s">
        <v>567</v>
      </c>
      <c r="I201">
        <v>-5097.96</v>
      </c>
      <c r="J201" t="s">
        <v>24</v>
      </c>
      <c r="K201">
        <v>-1190</v>
      </c>
    </row>
    <row r="202" spans="1:11">
      <c r="A202" t="s">
        <v>565</v>
      </c>
      <c r="B202" t="s">
        <v>20</v>
      </c>
      <c r="C202" t="s">
        <v>78</v>
      </c>
      <c r="D202">
        <v>2020008</v>
      </c>
      <c r="E202" s="5">
        <v>44069</v>
      </c>
      <c r="F202" t="s">
        <v>387</v>
      </c>
      <c r="G202" t="s">
        <v>398</v>
      </c>
      <c r="H202" t="s">
        <v>567</v>
      </c>
      <c r="I202">
        <v>-23155.02</v>
      </c>
      <c r="J202" t="s">
        <v>24</v>
      </c>
      <c r="K202">
        <v>-5405</v>
      </c>
    </row>
    <row r="203" spans="1:11">
      <c r="A203" t="s">
        <v>565</v>
      </c>
      <c r="B203" t="s">
        <v>20</v>
      </c>
      <c r="C203" t="s">
        <v>78</v>
      </c>
      <c r="D203">
        <v>2020008</v>
      </c>
      <c r="E203" s="5">
        <v>44069</v>
      </c>
      <c r="F203" t="s">
        <v>387</v>
      </c>
      <c r="G203" t="s">
        <v>503</v>
      </c>
      <c r="H203" t="s">
        <v>567</v>
      </c>
      <c r="I203">
        <v>-27623.23</v>
      </c>
      <c r="J203" t="s">
        <v>24</v>
      </c>
      <c r="K203">
        <v>-6448</v>
      </c>
    </row>
    <row r="204" spans="1:11">
      <c r="A204" t="s">
        <v>565</v>
      </c>
      <c r="B204" t="s">
        <v>20</v>
      </c>
      <c r="C204" t="s">
        <v>78</v>
      </c>
      <c r="D204">
        <v>2020008</v>
      </c>
      <c r="E204" s="5">
        <v>44070</v>
      </c>
      <c r="F204" t="s">
        <v>388</v>
      </c>
      <c r="G204" t="s">
        <v>474</v>
      </c>
      <c r="H204" t="s">
        <v>566</v>
      </c>
      <c r="I204">
        <v>908590.99</v>
      </c>
      <c r="J204" t="s">
        <v>24</v>
      </c>
      <c r="K204">
        <v>212089.4</v>
      </c>
    </row>
    <row r="205" spans="1:11">
      <c r="A205" t="s">
        <v>565</v>
      </c>
      <c r="B205" t="s">
        <v>20</v>
      </c>
      <c r="C205" t="s">
        <v>78</v>
      </c>
      <c r="D205">
        <v>2020008</v>
      </c>
      <c r="E205" s="5">
        <v>44070</v>
      </c>
      <c r="F205" t="s">
        <v>389</v>
      </c>
      <c r="G205" t="s">
        <v>405</v>
      </c>
      <c r="H205" t="s">
        <v>567</v>
      </c>
      <c r="I205">
        <v>-261096.95</v>
      </c>
      <c r="J205" t="s">
        <v>24</v>
      </c>
      <c r="K205">
        <v>-60947</v>
      </c>
    </row>
    <row r="206" spans="1:11">
      <c r="A206" t="s">
        <v>565</v>
      </c>
      <c r="B206" t="s">
        <v>20</v>
      </c>
      <c r="C206" t="s">
        <v>78</v>
      </c>
      <c r="D206">
        <v>2020008</v>
      </c>
      <c r="E206" s="5">
        <v>44070</v>
      </c>
      <c r="F206" t="s">
        <v>389</v>
      </c>
      <c r="G206" t="s">
        <v>451</v>
      </c>
      <c r="H206" t="s">
        <v>567</v>
      </c>
      <c r="I206">
        <v>-5569.2</v>
      </c>
      <c r="J206" t="s">
        <v>24</v>
      </c>
      <c r="K206">
        <v>-1300</v>
      </c>
    </row>
    <row r="207" spans="1:11">
      <c r="A207" t="s">
        <v>565</v>
      </c>
      <c r="B207" t="s">
        <v>20</v>
      </c>
      <c r="C207" t="s">
        <v>78</v>
      </c>
      <c r="D207">
        <v>2020008</v>
      </c>
      <c r="E207" s="5">
        <v>44070</v>
      </c>
      <c r="F207" t="s">
        <v>389</v>
      </c>
      <c r="G207" t="s">
        <v>402</v>
      </c>
      <c r="H207" t="s">
        <v>567</v>
      </c>
      <c r="I207">
        <v>-8332.379999999999</v>
      </c>
      <c r="J207" t="s">
        <v>24</v>
      </c>
      <c r="K207">
        <v>-1945</v>
      </c>
    </row>
    <row r="208" spans="1:11">
      <c r="A208" t="s">
        <v>565</v>
      </c>
      <c r="B208" t="s">
        <v>20</v>
      </c>
      <c r="C208" t="s">
        <v>78</v>
      </c>
      <c r="D208">
        <v>2020008</v>
      </c>
      <c r="E208" s="5">
        <v>44071</v>
      </c>
      <c r="F208" t="s">
        <v>390</v>
      </c>
      <c r="G208" t="s">
        <v>442</v>
      </c>
      <c r="H208" t="s">
        <v>566</v>
      </c>
      <c r="I208">
        <v>106313.84</v>
      </c>
      <c r="J208" t="s">
        <v>24</v>
      </c>
      <c r="K208">
        <v>24816.49</v>
      </c>
    </row>
    <row r="209" spans="1:11">
      <c r="A209" t="s">
        <v>565</v>
      </c>
      <c r="B209" t="s">
        <v>20</v>
      </c>
      <c r="C209" t="s">
        <v>78</v>
      </c>
      <c r="D209">
        <v>2020008</v>
      </c>
      <c r="E209" s="5">
        <v>44071</v>
      </c>
      <c r="F209" t="s">
        <v>390</v>
      </c>
      <c r="G209" t="s">
        <v>405</v>
      </c>
      <c r="H209" t="s">
        <v>566</v>
      </c>
      <c r="I209">
        <v>1032673.02</v>
      </c>
      <c r="J209" t="s">
        <v>24</v>
      </c>
      <c r="K209">
        <v>241053.46</v>
      </c>
    </row>
    <row r="210" spans="1:11">
      <c r="A210" t="s">
        <v>565</v>
      </c>
      <c r="B210" t="s">
        <v>20</v>
      </c>
      <c r="C210" t="s">
        <v>78</v>
      </c>
      <c r="D210">
        <v>2020008</v>
      </c>
      <c r="E210" s="5">
        <v>44071</v>
      </c>
      <c r="F210" t="s">
        <v>390</v>
      </c>
      <c r="G210" t="s">
        <v>410</v>
      </c>
      <c r="H210" t="s">
        <v>566</v>
      </c>
      <c r="I210">
        <v>70327.17</v>
      </c>
      <c r="J210" t="s">
        <v>24</v>
      </c>
      <c r="K210">
        <v>16416.24</v>
      </c>
    </row>
    <row r="211" spans="1:11">
      <c r="A211" t="s">
        <v>565</v>
      </c>
      <c r="B211" t="s">
        <v>20</v>
      </c>
      <c r="C211" t="s">
        <v>78</v>
      </c>
      <c r="D211">
        <v>2020008</v>
      </c>
      <c r="E211" s="5">
        <v>44071</v>
      </c>
      <c r="F211" t="s">
        <v>390</v>
      </c>
      <c r="G211" t="s">
        <v>504</v>
      </c>
      <c r="H211" t="s">
        <v>566</v>
      </c>
      <c r="I211">
        <v>1279288.08</v>
      </c>
      <c r="J211" t="s">
        <v>24</v>
      </c>
      <c r="K211">
        <v>298620</v>
      </c>
    </row>
    <row r="212" spans="1:11">
      <c r="A212" t="s">
        <v>565</v>
      </c>
      <c r="B212" t="s">
        <v>20</v>
      </c>
      <c r="C212" t="s">
        <v>78</v>
      </c>
      <c r="D212">
        <v>2020008</v>
      </c>
      <c r="E212" s="5">
        <v>44071</v>
      </c>
      <c r="F212" t="s">
        <v>390</v>
      </c>
      <c r="G212" t="s">
        <v>396</v>
      </c>
      <c r="H212" t="s">
        <v>566</v>
      </c>
      <c r="I212">
        <v>396114.71</v>
      </c>
      <c r="J212" t="s">
        <v>24</v>
      </c>
      <c r="K212">
        <v>92463.75</v>
      </c>
    </row>
    <row r="213" spans="1:11">
      <c r="A213" t="s">
        <v>565</v>
      </c>
      <c r="B213" t="s">
        <v>20</v>
      </c>
      <c r="C213" t="s">
        <v>78</v>
      </c>
      <c r="D213">
        <v>2020008</v>
      </c>
      <c r="E213" s="5">
        <v>44071</v>
      </c>
      <c r="F213" t="s">
        <v>390</v>
      </c>
      <c r="G213" t="s">
        <v>430</v>
      </c>
      <c r="H213" t="s">
        <v>566</v>
      </c>
      <c r="I213">
        <v>139471.06</v>
      </c>
      <c r="J213" t="s">
        <v>24</v>
      </c>
      <c r="K213">
        <v>32556.27</v>
      </c>
    </row>
    <row r="214" spans="1:11">
      <c r="A214" t="s">
        <v>565</v>
      </c>
      <c r="B214" t="s">
        <v>20</v>
      </c>
      <c r="C214" t="s">
        <v>78</v>
      </c>
      <c r="D214">
        <v>2020008</v>
      </c>
      <c r="E214" s="5">
        <v>44071</v>
      </c>
      <c r="F214" t="s">
        <v>390</v>
      </c>
      <c r="G214" t="s">
        <v>427</v>
      </c>
      <c r="H214" t="s">
        <v>566</v>
      </c>
      <c r="I214">
        <v>104252</v>
      </c>
      <c r="J214" t="s">
        <v>24</v>
      </c>
      <c r="K214">
        <v>24335.2</v>
      </c>
    </row>
    <row r="215" spans="1:11">
      <c r="A215" t="s">
        <v>565</v>
      </c>
      <c r="B215" t="s">
        <v>20</v>
      </c>
      <c r="C215" t="s">
        <v>78</v>
      </c>
      <c r="D215">
        <v>2020008</v>
      </c>
      <c r="E215" s="5">
        <v>44071</v>
      </c>
      <c r="F215" t="s">
        <v>390</v>
      </c>
      <c r="G215" t="s">
        <v>492</v>
      </c>
      <c r="H215" t="s">
        <v>566</v>
      </c>
      <c r="I215">
        <v>2226040.21</v>
      </c>
      <c r="J215" t="s">
        <v>24</v>
      </c>
      <c r="K215">
        <v>519617.23</v>
      </c>
    </row>
    <row r="216" spans="1:11">
      <c r="A216" t="s">
        <v>565</v>
      </c>
      <c r="B216" t="s">
        <v>20</v>
      </c>
      <c r="C216" t="s">
        <v>78</v>
      </c>
      <c r="D216">
        <v>2020008</v>
      </c>
      <c r="E216" s="5">
        <v>44071</v>
      </c>
      <c r="F216" t="s">
        <v>390</v>
      </c>
      <c r="G216" t="s">
        <v>402</v>
      </c>
      <c r="H216" t="s">
        <v>566</v>
      </c>
      <c r="I216">
        <v>375687.99</v>
      </c>
      <c r="J216" t="s">
        <v>24</v>
      </c>
      <c r="K216">
        <v>87695.61</v>
      </c>
    </row>
    <row r="217" spans="1:11">
      <c r="A217" t="s">
        <v>565</v>
      </c>
      <c r="B217" t="s">
        <v>20</v>
      </c>
      <c r="C217" t="s">
        <v>78</v>
      </c>
      <c r="D217">
        <v>2020008</v>
      </c>
      <c r="E217" s="5">
        <v>44071</v>
      </c>
      <c r="F217" t="s">
        <v>391</v>
      </c>
      <c r="G217" t="s">
        <v>405</v>
      </c>
      <c r="H217" t="s">
        <v>567</v>
      </c>
      <c r="I217">
        <v>-134594.71</v>
      </c>
      <c r="J217" t="s">
        <v>24</v>
      </c>
      <c r="K217">
        <v>-31418</v>
      </c>
    </row>
    <row r="218" spans="1:11">
      <c r="A218" t="s">
        <v>565</v>
      </c>
      <c r="B218" t="s">
        <v>20</v>
      </c>
      <c r="C218" t="s">
        <v>78</v>
      </c>
      <c r="D218">
        <v>2020008</v>
      </c>
      <c r="E218" s="5">
        <v>44071</v>
      </c>
      <c r="F218" t="s">
        <v>391</v>
      </c>
      <c r="G218" t="s">
        <v>456</v>
      </c>
      <c r="H218" t="s">
        <v>567</v>
      </c>
      <c r="I218">
        <v>-418623.91</v>
      </c>
      <c r="J218" t="s">
        <v>24</v>
      </c>
      <c r="K218">
        <v>-97718</v>
      </c>
    </row>
    <row r="219" spans="1:11">
      <c r="A219" t="s">
        <v>565</v>
      </c>
      <c r="B219" t="s">
        <v>20</v>
      </c>
      <c r="C219" t="s">
        <v>78</v>
      </c>
      <c r="D219">
        <v>2020008</v>
      </c>
      <c r="E219" s="5">
        <v>44074</v>
      </c>
      <c r="F219" t="s">
        <v>392</v>
      </c>
      <c r="G219" t="s">
        <v>405</v>
      </c>
      <c r="H219" t="s">
        <v>566</v>
      </c>
      <c r="I219">
        <v>258727.98</v>
      </c>
      <c r="J219" t="s">
        <v>24</v>
      </c>
      <c r="K219">
        <v>60394.02</v>
      </c>
    </row>
    <row r="220" spans="1:11">
      <c r="A220" t="s">
        <v>565</v>
      </c>
      <c r="B220" t="s">
        <v>20</v>
      </c>
      <c r="C220" t="s">
        <v>78</v>
      </c>
      <c r="D220">
        <v>2020008</v>
      </c>
      <c r="E220" s="5">
        <v>44074</v>
      </c>
      <c r="F220" t="s">
        <v>392</v>
      </c>
      <c r="G220" t="s">
        <v>410</v>
      </c>
      <c r="H220" t="s">
        <v>566</v>
      </c>
      <c r="I220">
        <v>907774.33</v>
      </c>
      <c r="J220" t="s">
        <v>24</v>
      </c>
      <c r="K220">
        <v>211898.77</v>
      </c>
    </row>
    <row r="221" spans="1:11">
      <c r="A221" t="s">
        <v>565</v>
      </c>
      <c r="B221" t="s">
        <v>20</v>
      </c>
      <c r="C221" t="s">
        <v>78</v>
      </c>
      <c r="D221">
        <v>2020008</v>
      </c>
      <c r="E221" s="5">
        <v>44074</v>
      </c>
      <c r="F221" t="s">
        <v>392</v>
      </c>
      <c r="G221" t="s">
        <v>411</v>
      </c>
      <c r="H221" t="s">
        <v>566</v>
      </c>
      <c r="I221">
        <v>1666275.72</v>
      </c>
      <c r="J221" t="s">
        <v>24</v>
      </c>
      <c r="K221">
        <v>388953.25</v>
      </c>
    </row>
    <row r="222" spans="1:11">
      <c r="A222" t="s">
        <v>565</v>
      </c>
      <c r="B222" t="s">
        <v>20</v>
      </c>
      <c r="C222" t="s">
        <v>78</v>
      </c>
      <c r="D222">
        <v>2020008</v>
      </c>
      <c r="E222" s="5">
        <v>44074</v>
      </c>
      <c r="F222" t="s">
        <v>392</v>
      </c>
      <c r="G222" t="s">
        <v>396</v>
      </c>
      <c r="H222" t="s">
        <v>566</v>
      </c>
      <c r="I222">
        <v>468457.46</v>
      </c>
      <c r="J222" t="s">
        <v>24</v>
      </c>
      <c r="K222">
        <v>109350.48</v>
      </c>
    </row>
    <row r="223" spans="1:11">
      <c r="A223" t="s">
        <v>565</v>
      </c>
      <c r="B223" t="s">
        <v>20</v>
      </c>
      <c r="C223" t="s">
        <v>78</v>
      </c>
      <c r="D223">
        <v>2020008</v>
      </c>
      <c r="E223" s="5">
        <v>44074</v>
      </c>
      <c r="F223" t="s">
        <v>392</v>
      </c>
      <c r="G223" t="s">
        <v>430</v>
      </c>
      <c r="H223" t="s">
        <v>566</v>
      </c>
      <c r="I223">
        <v>1198193.25</v>
      </c>
      <c r="J223" t="s">
        <v>24</v>
      </c>
      <c r="K223">
        <v>279690.3</v>
      </c>
    </row>
    <row r="224" spans="1:11">
      <c r="A224" t="s">
        <v>565</v>
      </c>
      <c r="B224" t="s">
        <v>20</v>
      </c>
      <c r="C224" t="s">
        <v>78</v>
      </c>
      <c r="D224">
        <v>2020008</v>
      </c>
      <c r="E224" s="5">
        <v>44074</v>
      </c>
      <c r="F224" t="s">
        <v>393</v>
      </c>
      <c r="G224" t="s">
        <v>419</v>
      </c>
      <c r="H224" t="s">
        <v>567</v>
      </c>
      <c r="I224">
        <v>-2393856.36</v>
      </c>
      <c r="J224" t="s">
        <v>24</v>
      </c>
      <c r="K224">
        <v>-558790</v>
      </c>
    </row>
    <row r="225" spans="1:11">
      <c r="A225" t="s">
        <v>565</v>
      </c>
      <c r="B225" t="s">
        <v>20</v>
      </c>
      <c r="C225" t="s">
        <v>78</v>
      </c>
      <c r="D225">
        <v>2020008</v>
      </c>
      <c r="E225" s="5">
        <v>44074</v>
      </c>
      <c r="F225" t="s">
        <v>394</v>
      </c>
      <c r="G225" t="s">
        <v>505</v>
      </c>
      <c r="H225" t="s">
        <v>566</v>
      </c>
      <c r="I225">
        <v>106526611.42</v>
      </c>
      <c r="J225" t="s">
        <v>24</v>
      </c>
      <c r="K225">
        <v>0</v>
      </c>
    </row>
    <row r="226" spans="1:11">
      <c r="A226" t="s">
        <v>565</v>
      </c>
      <c r="B226" t="s">
        <v>20</v>
      </c>
      <c r="C226" t="s">
        <v>78</v>
      </c>
      <c r="D226">
        <v>2020008</v>
      </c>
      <c r="E226" s="5">
        <v>44074</v>
      </c>
      <c r="F226" t="s">
        <v>394</v>
      </c>
      <c r="G226" t="s">
        <v>505</v>
      </c>
      <c r="H226" t="s">
        <v>567</v>
      </c>
      <c r="I226">
        <v>-105080096.24</v>
      </c>
      <c r="J226" t="s">
        <v>24</v>
      </c>
      <c r="K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2021-01-11T05:51:52Z</dcterms:created>
  <dcterms:modified xsi:type="dcterms:W3CDTF">2021-01-11T05:51:52Z</dcterms:modified>
</cp:coreProperties>
</file>